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5100" windowWidth="15480" windowHeight="2310" activeTab="1"/>
  </bookViews>
  <sheets>
    <sheet name="明細書" sheetId="1" r:id="rId1"/>
    <sheet name="明細書記入例" sheetId="2" r:id="rId2"/>
  </sheets>
  <definedNames>
    <definedName name="_xlnm.Print_Titles" localSheetId="0">'明細書'!$1:$20</definedName>
    <definedName name="_xlnm.Print_Titles" localSheetId="1">'明細書記入例'!$1:$20</definedName>
  </definedNames>
  <calcPr fullCalcOnLoad="1"/>
</workbook>
</file>

<file path=xl/sharedStrings.xml><?xml version="1.0" encoding="utf-8"?>
<sst xmlns="http://schemas.openxmlformats.org/spreadsheetml/2006/main" count="133" uniqueCount="43">
  <si>
    <t>様</t>
  </si>
  <si>
    <t>指定日</t>
  </si>
  <si>
    <t>ご依頼人</t>
  </si>
  <si>
    <t>小計</t>
  </si>
  <si>
    <t>営業店通信欄</t>
  </si>
  <si>
    <t>お振込先</t>
  </si>
  <si>
    <t>今回お振込のないものは、振込金額、手数料欄は空欄のままとしてください。</t>
  </si>
  <si>
    <t>枚中</t>
  </si>
  <si>
    <t>枚目</t>
  </si>
  <si>
    <t>消費税込手数料</t>
  </si>
  <si>
    <t>件</t>
  </si>
  <si>
    <t>円</t>
  </si>
  <si>
    <t>年</t>
  </si>
  <si>
    <t>月</t>
  </si>
  <si>
    <t>日</t>
  </si>
  <si>
    <r>
      <t xml:space="preserve">     　　</t>
    </r>
    <r>
      <rPr>
        <sz val="11"/>
        <color indexed="8"/>
        <rFont val="ＭＳ 明朝"/>
        <family val="1"/>
      </rPr>
      <t>　</t>
    </r>
    <r>
      <rPr>
        <sz val="18"/>
        <color indexed="8"/>
        <rFont val="ＭＳ 明朝"/>
        <family val="1"/>
      </rPr>
      <t>電信扱　集合振込(</t>
    </r>
    <r>
      <rPr>
        <sz val="14"/>
        <color indexed="8"/>
        <rFont val="ＭＳ 明朝"/>
        <family val="1"/>
      </rPr>
      <t>兼</t>
    </r>
    <r>
      <rPr>
        <sz val="18"/>
        <color indexed="8"/>
        <rFont val="ＭＳ 明朝"/>
        <family val="1"/>
      </rPr>
      <t xml:space="preserve">給与振込)明細書   </t>
    </r>
  </si>
  <si>
    <t>金額</t>
  </si>
  <si>
    <t>金額（右づめ）</t>
  </si>
  <si>
    <t>消費税込手数料(円)</t>
  </si>
  <si>
    <t>支店</t>
  </si>
  <si>
    <t>消費税込手数料　円</t>
  </si>
  <si>
    <t>預金種目</t>
  </si>
  <si>
    <t>口座番号（左づめ）</t>
  </si>
  <si>
    <t>本店営業部</t>
  </si>
  <si>
    <t>1234567</t>
  </si>
  <si>
    <t>白山</t>
  </si>
  <si>
    <t>古町</t>
  </si>
  <si>
    <t>小針</t>
  </si>
  <si>
    <t>0456789</t>
  </si>
  <si>
    <t>5000123</t>
  </si>
  <si>
    <t>0300123</t>
  </si>
  <si>
    <t>支店名を漢字で
ご入力（左づめ）ください</t>
  </si>
  <si>
    <t>該当数字を左枠に
ご入力ください</t>
  </si>
  <si>
    <t>該当数字を左枠に入力
１．普通　４．貯蓄
２．当座　９．その他</t>
  </si>
  <si>
    <t>金融機関名を漢字で
ご入力（左づめ）ください
（○○銀行、信用金庫、信用組合等）</t>
  </si>
  <si>
    <t>お受取人名を全角カタカナでご入力（左づめ）
ください
※最大４８文字までご入力ください
※姓名の間はひとスペース空けてください</t>
  </si>
  <si>
    <t>株式会社　第四北越銀行 あて</t>
  </si>
  <si>
    <t>第四北越銀行</t>
  </si>
  <si>
    <t>ダイシホクエツ　タロウ</t>
  </si>
  <si>
    <t>第四北越システム販売　株式会社</t>
  </si>
  <si>
    <t>ダイシホクエツシヨウジ．カ　ニイガタ．エイ</t>
  </si>
  <si>
    <t>カ．ダイシホクエツシヨウカイ</t>
  </si>
  <si>
    <t>ユ．ダイシホクエツブツサン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</si>
</sst>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m&quot;月&quot;d&quot;日&quot;"/>
    <numFmt numFmtId="177" formatCode="00000"/>
    <numFmt numFmtId="178" formatCode="00\ &quot;件&quot;"/>
    <numFmt numFmtId="179" formatCode="0000"/>
    <numFmt numFmtId="180" formatCode="000"/>
    <numFmt numFmtId="181" formatCode="\ &quot;件&quot;"/>
    <numFmt numFmtId="182" formatCode="0\ &quot;件&quot;"/>
    <numFmt numFmtId="183" formatCode="0000000"/>
    <numFmt numFmtId="184" formatCode="0&quot;年&quot;"/>
    <numFmt numFmtId="185" formatCode="0&quot;月&quot;"/>
    <numFmt numFmtId="186" formatCode="0&quot;日&quot;"/>
    <numFmt numFmtId="187" formatCode="0_ "/>
    <numFmt numFmtId="188" formatCode="#,##0&quot;件&quot;"/>
    <numFmt numFmtId="189" formatCode="#,##0_ "/>
    <numFmt numFmtId="190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8" fillId="0" borderId="0" xfId="48" applyFont="1" applyFill="1" applyBorder="1" applyAlignment="1">
      <alignment vertical="center"/>
    </xf>
    <xf numFmtId="190" fontId="11" fillId="0" borderId="0" xfId="48" applyNumberFormat="1" applyFont="1" applyFill="1" applyBorder="1" applyAlignment="1">
      <alignment horizontal="right" vertical="center"/>
    </xf>
    <xf numFmtId="190" fontId="11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190" fontId="11" fillId="0" borderId="16" xfId="48" applyNumberFormat="1" applyFont="1" applyFill="1" applyBorder="1" applyAlignment="1">
      <alignment horizontal="right" vertical="center"/>
    </xf>
    <xf numFmtId="190" fontId="11" fillId="0" borderId="17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textRotation="255"/>
    </xf>
    <xf numFmtId="38" fontId="11" fillId="0" borderId="17" xfId="48" applyFont="1" applyFill="1" applyBorder="1" applyAlignment="1">
      <alignment horizontal="right" vertical="center"/>
    </xf>
    <xf numFmtId="38" fontId="11" fillId="0" borderId="16" xfId="48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11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38" fontId="11" fillId="0" borderId="16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11" fillId="0" borderId="17" xfId="48" applyFont="1" applyBorder="1" applyAlignment="1">
      <alignment horizontal="right" vertical="center"/>
    </xf>
    <xf numFmtId="38" fontId="11" fillId="0" borderId="18" xfId="48" applyFont="1" applyBorder="1" applyAlignment="1">
      <alignment horizontal="right" vertical="center"/>
    </xf>
    <xf numFmtId="189" fontId="11" fillId="0" borderId="27" xfId="0" applyNumberFormat="1" applyFont="1" applyFill="1" applyBorder="1" applyAlignment="1">
      <alignment horizontal="right" vertical="center" shrinkToFit="1"/>
    </xf>
    <xf numFmtId="189" fontId="11" fillId="0" borderId="28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 quotePrefix="1">
      <alignment horizontal="center" vertical="center" textRotation="255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38" fontId="11" fillId="0" borderId="0" xfId="48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left" vertical="center"/>
    </xf>
    <xf numFmtId="186" fontId="3" fillId="0" borderId="42" xfId="0" applyNumberFormat="1" applyFont="1" applyFill="1" applyBorder="1" applyAlignment="1">
      <alignment horizontal="left" vertical="center"/>
    </xf>
    <xf numFmtId="186" fontId="3" fillId="0" borderId="0" xfId="0" applyNumberFormat="1" applyFont="1" applyFill="1" applyBorder="1" applyAlignment="1">
      <alignment horizontal="left" vertical="center"/>
    </xf>
    <xf numFmtId="186" fontId="3" fillId="0" borderId="43" xfId="0" applyNumberFormat="1" applyFont="1" applyFill="1" applyBorder="1" applyAlignment="1">
      <alignment horizontal="left" vertical="center"/>
    </xf>
    <xf numFmtId="186" fontId="3" fillId="0" borderId="11" xfId="0" applyNumberFormat="1" applyFont="1" applyFill="1" applyBorder="1" applyAlignment="1">
      <alignment horizontal="left" vertical="center"/>
    </xf>
    <xf numFmtId="186" fontId="3" fillId="0" borderId="44" xfId="0" applyNumberFormat="1" applyFont="1" applyFill="1" applyBorder="1" applyAlignment="1">
      <alignment horizontal="left" vertical="center"/>
    </xf>
    <xf numFmtId="0" fontId="5" fillId="0" borderId="45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8" fillId="0" borderId="18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6" xfId="0" applyFont="1" applyBorder="1" applyAlignment="1">
      <alignment vertical="top"/>
    </xf>
    <xf numFmtId="0" fontId="10" fillId="0" borderId="0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18</xdr:row>
      <xdr:rowOff>133350</xdr:rowOff>
    </xdr:from>
    <xdr:to>
      <xdr:col>23</xdr:col>
      <xdr:colOff>114300</xdr:colOff>
      <xdr:row>18</xdr:row>
      <xdr:rowOff>390525</xdr:rowOff>
    </xdr:to>
    <xdr:sp>
      <xdr:nvSpPr>
        <xdr:cNvPr id="1" name="大かっこ 1"/>
        <xdr:cNvSpPr>
          <a:spLocks/>
        </xdr:cNvSpPr>
      </xdr:nvSpPr>
      <xdr:spPr>
        <a:xfrm>
          <a:off x="3314700" y="3314700"/>
          <a:ext cx="8858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18</xdr:row>
      <xdr:rowOff>133350</xdr:rowOff>
    </xdr:from>
    <xdr:to>
      <xdr:col>23</xdr:col>
      <xdr:colOff>114300</xdr:colOff>
      <xdr:row>18</xdr:row>
      <xdr:rowOff>390525</xdr:rowOff>
    </xdr:to>
    <xdr:sp>
      <xdr:nvSpPr>
        <xdr:cNvPr id="1" name="大かっこ 1"/>
        <xdr:cNvSpPr>
          <a:spLocks/>
        </xdr:cNvSpPr>
      </xdr:nvSpPr>
      <xdr:spPr>
        <a:xfrm>
          <a:off x="3314700" y="3314700"/>
          <a:ext cx="8858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28575</xdr:colOff>
      <xdr:row>9</xdr:row>
      <xdr:rowOff>19050</xdr:rowOff>
    </xdr:from>
    <xdr:to>
      <xdr:col>51</xdr:col>
      <xdr:colOff>19050</xdr:colOff>
      <xdr:row>12</xdr:row>
      <xdr:rowOff>95250</xdr:rowOff>
    </xdr:to>
    <xdr:sp>
      <xdr:nvSpPr>
        <xdr:cNvPr id="2" name="正方形/長方形 2"/>
        <xdr:cNvSpPr>
          <a:spLocks/>
        </xdr:cNvSpPr>
      </xdr:nvSpPr>
      <xdr:spPr>
        <a:xfrm>
          <a:off x="5734050" y="1619250"/>
          <a:ext cx="1790700" cy="60007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お振込指定日の年月日を
</a:t>
          </a:r>
          <a:r>
            <a:rPr lang="en-US" cap="none" sz="1100" b="0" i="0" u="none" baseline="0">
              <a:solidFill>
                <a:srgbClr val="000000"/>
              </a:solidFill>
            </a:rPr>
            <a:t>和暦で入力してください</a:t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24</xdr:col>
      <xdr:colOff>0</xdr:colOff>
      <xdr:row>13</xdr:row>
      <xdr:rowOff>123825</xdr:rowOff>
    </xdr:to>
    <xdr:sp>
      <xdr:nvSpPr>
        <xdr:cNvPr id="3" name="正方形/長方形 3"/>
        <xdr:cNvSpPr>
          <a:spLocks/>
        </xdr:cNvSpPr>
      </xdr:nvSpPr>
      <xdr:spPr>
        <a:xfrm>
          <a:off x="561975" y="1676400"/>
          <a:ext cx="3686175" cy="742950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ご依頼人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ご依頼人名を漢字で入力してください
</a:t>
          </a:r>
          <a:r>
            <a:rPr lang="en-US" cap="none" sz="1100" b="0" i="0" u="none" baseline="0">
              <a:solidFill>
                <a:srgbClr val="000000"/>
              </a:solidFill>
            </a:rPr>
            <a:t>総合（給与）振込合計票の「ご依頼人」と</a:t>
          </a:r>
          <a:r>
            <a:rPr lang="en-US" cap="none" sz="1100" b="0" i="0" u="none" baseline="0">
              <a:solidFill>
                <a:srgbClr val="000000"/>
              </a:solidFill>
            </a:rPr>
            <a:t>の一致をご確認ください</a:t>
          </a:r>
        </a:p>
      </xdr:txBody>
    </xdr:sp>
    <xdr:clientData/>
  </xdr:twoCellAnchor>
  <xdr:twoCellAnchor>
    <xdr:from>
      <xdr:col>43</xdr:col>
      <xdr:colOff>19050</xdr:colOff>
      <xdr:row>3</xdr:row>
      <xdr:rowOff>114300</xdr:rowOff>
    </xdr:from>
    <xdr:to>
      <xdr:col>59</xdr:col>
      <xdr:colOff>85725</xdr:colOff>
      <xdr:row>7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6724650" y="723900"/>
          <a:ext cx="1666875" cy="533400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明細書の総枚数と
</a:t>
          </a:r>
          <a:r>
            <a:rPr lang="en-US" cap="none" sz="1100" b="0" i="0" u="none" baseline="0">
              <a:solidFill>
                <a:srgbClr val="000000"/>
              </a:solidFill>
            </a:rPr>
            <a:t>何枚目を入力してください</a:t>
          </a:r>
        </a:p>
      </xdr:txBody>
    </xdr:sp>
    <xdr:clientData/>
  </xdr:twoCellAnchor>
  <xdr:twoCellAnchor>
    <xdr:from>
      <xdr:col>1</xdr:col>
      <xdr:colOff>76200</xdr:colOff>
      <xdr:row>22</xdr:row>
      <xdr:rowOff>238125</xdr:rowOff>
    </xdr:from>
    <xdr:to>
      <xdr:col>15</xdr:col>
      <xdr:colOff>76200</xdr:colOff>
      <xdr:row>29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600075" y="5000625"/>
          <a:ext cx="2266950" cy="2095500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金融機関名、支店名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金融機関名、支店名を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漢字で入力してください
</a:t>
          </a:r>
          <a:r>
            <a:rPr lang="en-US" cap="none" sz="1100" b="0" i="0" u="none" baseline="0">
              <a:solidFill>
                <a:srgbClr val="000000"/>
              </a:solidFill>
            </a:rPr>
            <a:t>金融機関名は、○○銀行、
</a:t>
          </a:r>
          <a:r>
            <a:rPr lang="en-US" cap="none" sz="1100" b="0" i="0" u="none" baseline="0">
              <a:solidFill>
                <a:srgbClr val="000000"/>
              </a:solidFill>
            </a:rPr>
            <a:t>信用金庫</a:t>
          </a:r>
          <a:r>
            <a:rPr lang="en-US" cap="none" sz="800" b="0" i="0" u="none" baseline="0">
              <a:solidFill>
                <a:srgbClr val="000000"/>
              </a:solidFill>
            </a:rPr>
            <a:t>又は</a:t>
          </a:r>
          <a:r>
            <a:rPr lang="en-US" cap="none" sz="1100" b="0" i="0" u="none" baseline="0">
              <a:solidFill>
                <a:srgbClr val="000000"/>
              </a:solidFill>
            </a:rPr>
            <a:t>信金、信用組合</a:t>
          </a:r>
          <a:r>
            <a:rPr lang="en-US" cap="none" sz="800" b="0" i="0" u="none" baseline="0">
              <a:solidFill>
                <a:srgbClr val="000000"/>
              </a:solidFill>
            </a:rPr>
            <a:t>又は</a:t>
          </a:r>
          <a:r>
            <a:rPr lang="en-US" cap="none" sz="1100" b="0" i="0" u="none" baseline="0">
              <a:solidFill>
                <a:srgbClr val="000000"/>
              </a:solidFill>
            </a:rPr>
            <a:t>信組、
</a:t>
          </a:r>
          <a:r>
            <a:rPr lang="en-US" cap="none" sz="1100" b="0" i="0" u="none" baseline="0">
              <a:solidFill>
                <a:srgbClr val="000000"/>
              </a:solidFill>
            </a:rPr>
            <a:t>信託銀行</a:t>
          </a:r>
          <a:r>
            <a:rPr lang="en-US" cap="none" sz="800" b="0" i="0" u="none" baseline="0">
              <a:solidFill>
                <a:srgbClr val="000000"/>
              </a:solidFill>
            </a:rPr>
            <a:t>又は</a:t>
          </a:r>
          <a:r>
            <a:rPr lang="en-US" cap="none" sz="1100" b="0" i="0" u="none" baseline="0">
              <a:solidFill>
                <a:srgbClr val="000000"/>
              </a:solidFill>
            </a:rPr>
            <a:t>信託、労働金庫</a:t>
          </a:r>
          <a:r>
            <a:rPr lang="en-US" cap="none" sz="800" b="0" i="0" u="none" baseline="0">
              <a:solidFill>
                <a:srgbClr val="000000"/>
              </a:solidFill>
            </a:rPr>
            <a:t>又は</a:t>
          </a:r>
          <a:r>
            <a:rPr lang="en-US" cap="none" sz="1100" b="0" i="0" u="none" baseline="0">
              <a:solidFill>
                <a:srgbClr val="000000"/>
              </a:solidFill>
            </a:rPr>
            <a:t>労金、
</a:t>
          </a:r>
          <a:r>
            <a:rPr lang="en-US" cap="none" sz="1100" b="0" i="0" u="none" baseline="0">
              <a:solidFill>
                <a:srgbClr val="000000"/>
              </a:solidFill>
            </a:rPr>
            <a:t>農業協同組合</a:t>
          </a:r>
          <a:r>
            <a:rPr lang="en-US" cap="none" sz="800" b="0" i="0" u="none" baseline="0">
              <a:solidFill>
                <a:srgbClr val="000000"/>
              </a:solidFill>
            </a:rPr>
            <a:t>又は</a:t>
          </a:r>
          <a:r>
            <a:rPr lang="en-US" cap="none" sz="1100" b="0" i="0" u="none" baseline="0">
              <a:solidFill>
                <a:srgbClr val="000000"/>
              </a:solidFill>
            </a:rPr>
            <a:t>農協、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漁業協同組合</a:t>
          </a:r>
          <a:r>
            <a:rPr lang="en-US" cap="none" sz="800" b="0" i="0" u="none" baseline="0">
              <a:solidFill>
                <a:srgbClr val="000000"/>
              </a:solidFill>
            </a:rPr>
            <a:t>又は</a:t>
          </a:r>
          <a:r>
            <a:rPr lang="en-US" cap="none" sz="1100" b="0" i="0" u="none" baseline="0">
              <a:solidFill>
                <a:srgbClr val="000000"/>
              </a:solidFill>
            </a:rPr>
            <a:t>漁協のように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名前を全てご入力願います</a:t>
          </a:r>
        </a:p>
      </xdr:txBody>
    </xdr:sp>
    <xdr:clientData/>
  </xdr:twoCellAnchor>
  <xdr:twoCellAnchor>
    <xdr:from>
      <xdr:col>28</xdr:col>
      <xdr:colOff>66675</xdr:colOff>
      <xdr:row>26</xdr:row>
      <xdr:rowOff>295275</xdr:rowOff>
    </xdr:from>
    <xdr:to>
      <xdr:col>48</xdr:col>
      <xdr:colOff>19050</xdr:colOff>
      <xdr:row>28</xdr:row>
      <xdr:rowOff>276225</xdr:rowOff>
    </xdr:to>
    <xdr:sp>
      <xdr:nvSpPr>
        <xdr:cNvPr id="6" name="正方形/長方形 6"/>
        <xdr:cNvSpPr>
          <a:spLocks/>
        </xdr:cNvSpPr>
      </xdr:nvSpPr>
      <xdr:spPr>
        <a:xfrm>
          <a:off x="4962525" y="6381750"/>
          <a:ext cx="2324100" cy="67627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今回お振込みのないものは、振込金額、
</a:t>
          </a:r>
          <a:r>
            <a:rPr lang="en-US" cap="none" sz="1100" b="0" i="0" u="none" baseline="0">
              <a:solidFill>
                <a:srgbClr val="000000"/>
              </a:solidFill>
            </a:rPr>
            <a:t>手数料欄は空欄のままとしてください</a:t>
          </a:r>
        </a:p>
      </xdr:txBody>
    </xdr:sp>
    <xdr:clientData/>
  </xdr:twoCellAnchor>
  <xdr:twoCellAnchor>
    <xdr:from>
      <xdr:col>18</xdr:col>
      <xdr:colOff>9525</xdr:colOff>
      <xdr:row>42</xdr:row>
      <xdr:rowOff>133350</xdr:rowOff>
    </xdr:from>
    <xdr:to>
      <xdr:col>55</xdr:col>
      <xdr:colOff>66675</xdr:colOff>
      <xdr:row>45</xdr:row>
      <xdr:rowOff>57150</xdr:rowOff>
    </xdr:to>
    <xdr:sp>
      <xdr:nvSpPr>
        <xdr:cNvPr id="7" name="正方形/長方形 7"/>
        <xdr:cNvSpPr>
          <a:spLocks/>
        </xdr:cNvSpPr>
      </xdr:nvSpPr>
      <xdr:spPr>
        <a:xfrm>
          <a:off x="3286125" y="11772900"/>
          <a:ext cx="4686300" cy="60007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各お振込先の明細に「お振込金額」「振込手数料」をご入力いただくと、シート下部の
</a:t>
          </a:r>
          <a:r>
            <a:rPr lang="en-US" cap="none" sz="1100" b="0" i="0" u="none" baseline="0">
              <a:solidFill>
                <a:srgbClr val="000000"/>
              </a:solidFill>
            </a:rPr>
            <a:t>小計「件数」「金額」「消費税込手数料」が自動表示されますので、ご確認ください</a:t>
          </a:r>
        </a:p>
      </xdr:txBody>
    </xdr:sp>
    <xdr:clientData/>
  </xdr:twoCellAnchor>
  <xdr:twoCellAnchor>
    <xdr:from>
      <xdr:col>22</xdr:col>
      <xdr:colOff>19050</xdr:colOff>
      <xdr:row>31</xdr:row>
      <xdr:rowOff>19050</xdr:rowOff>
    </xdr:from>
    <xdr:to>
      <xdr:col>49</xdr:col>
      <xdr:colOff>47625</xdr:colOff>
      <xdr:row>34</xdr:row>
      <xdr:rowOff>47625</xdr:rowOff>
    </xdr:to>
    <xdr:sp>
      <xdr:nvSpPr>
        <xdr:cNvPr id="8" name="正方形/長方形 8"/>
        <xdr:cNvSpPr>
          <a:spLocks/>
        </xdr:cNvSpPr>
      </xdr:nvSpPr>
      <xdr:spPr>
        <a:xfrm>
          <a:off x="3943350" y="7810500"/>
          <a:ext cx="3409950" cy="103822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お受取人名を全角カタカナでご入力（左づめ）ください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最大４８文字までご入力ください
</a:t>
          </a:r>
          <a:r>
            <a:rPr lang="en-US" cap="none" sz="1100" b="0" i="0" u="none" baseline="0">
              <a:solidFill>
                <a:srgbClr val="000000"/>
              </a:solidFill>
            </a:rPr>
            <a:t>法人略語他、「お受取人名入力時の注意事項」（後掲）を
</a:t>
          </a:r>
          <a:r>
            <a:rPr lang="en-US" cap="none" sz="1100" b="0" i="0" u="none" baseline="0">
              <a:solidFill>
                <a:srgbClr val="000000"/>
              </a:solidFill>
            </a:rPr>
            <a:t>ご参照ください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53"/>
  <sheetViews>
    <sheetView zoomScalePageLayoutView="0" workbookViewId="0" topLeftCell="A1">
      <selection activeCell="A1" sqref="A1"/>
    </sheetView>
  </sheetViews>
  <sheetFormatPr defaultColWidth="2.57421875" defaultRowHeight="15"/>
  <cols>
    <col min="1" max="1" width="7.8515625" style="1" customWidth="1"/>
    <col min="2" max="34" width="2.421875" style="1" customWidth="1"/>
    <col min="35" max="35" width="0.5625" style="1" customWidth="1"/>
    <col min="36" max="36" width="2.421875" style="1" customWidth="1"/>
    <col min="37" max="37" width="0.5625" style="1" customWidth="1"/>
    <col min="38" max="38" width="2.421875" style="1" customWidth="1"/>
    <col min="39" max="39" width="0.5625" style="1" customWidth="1"/>
    <col min="40" max="40" width="2.421875" style="1" customWidth="1"/>
    <col min="41" max="41" width="0.5625" style="1" customWidth="1"/>
    <col min="42" max="42" width="2.421875" style="1" customWidth="1"/>
    <col min="43" max="43" width="0.5625" style="1" customWidth="1"/>
    <col min="44" max="44" width="2.421875" style="1" customWidth="1"/>
    <col min="45" max="45" width="0.5625" style="1" customWidth="1"/>
    <col min="46" max="46" width="2.421875" style="1" customWidth="1"/>
    <col min="47" max="47" width="0.5625" style="1" customWidth="1"/>
    <col min="48" max="48" width="2.421875" style="1" customWidth="1"/>
    <col min="49" max="49" width="0.5625" style="1" customWidth="1"/>
    <col min="50" max="50" width="2.421875" style="1" customWidth="1"/>
    <col min="51" max="51" width="0.5625" style="1" customWidth="1"/>
    <col min="52" max="52" width="2.421875" style="1" customWidth="1"/>
    <col min="53" max="53" width="0.5625" style="1" customWidth="1"/>
    <col min="54" max="54" width="2.421875" style="1" customWidth="1"/>
    <col min="55" max="55" width="0.5625" style="1" customWidth="1"/>
    <col min="56" max="56" width="2.421875" style="1" customWidth="1"/>
    <col min="57" max="57" width="0.5625" style="1" customWidth="1"/>
    <col min="58" max="58" width="2.421875" style="1" customWidth="1"/>
    <col min="59" max="59" width="0.5625" style="1" customWidth="1"/>
    <col min="60" max="16384" width="2.421875" style="1" customWidth="1"/>
  </cols>
  <sheetData>
    <row r="1" spans="2:60" ht="13.5" customHeight="1">
      <c r="B1" s="175" t="s">
        <v>15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34"/>
      <c r="AN1" s="34"/>
      <c r="AO1" s="34"/>
      <c r="AP1" s="34"/>
      <c r="AQ1" s="34"/>
      <c r="AR1" s="32"/>
      <c r="AS1" s="32"/>
      <c r="AT1" s="32"/>
      <c r="AU1" s="32"/>
      <c r="AV1" s="33"/>
      <c r="AW1" s="14"/>
      <c r="AX1" s="15"/>
      <c r="AY1" s="15"/>
      <c r="AZ1" s="16"/>
      <c r="BA1" s="14"/>
      <c r="BB1" s="16" t="s">
        <v>7</v>
      </c>
      <c r="BC1" s="15"/>
      <c r="BD1" s="15"/>
      <c r="BE1" s="15"/>
      <c r="BF1" s="15"/>
      <c r="BG1" s="15"/>
      <c r="BH1" s="16" t="s">
        <v>8</v>
      </c>
    </row>
    <row r="2" spans="2:60" ht="13.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34"/>
      <c r="AN2" s="34"/>
      <c r="AO2" s="34"/>
      <c r="AP2" s="34"/>
      <c r="AQ2" s="34"/>
      <c r="AR2" s="32"/>
      <c r="AS2" s="4"/>
      <c r="AT2" s="4"/>
      <c r="AU2" s="4"/>
      <c r="AV2" s="26"/>
      <c r="AW2" s="176"/>
      <c r="AX2" s="177"/>
      <c r="AY2" s="177"/>
      <c r="AZ2" s="177"/>
      <c r="BA2" s="177"/>
      <c r="BB2" s="178"/>
      <c r="BC2" s="177"/>
      <c r="BD2" s="177"/>
      <c r="BE2" s="177"/>
      <c r="BF2" s="177"/>
      <c r="BG2" s="177"/>
      <c r="BH2" s="178"/>
    </row>
    <row r="3" spans="2:60" ht="21" customHeight="1">
      <c r="B3" s="48"/>
      <c r="AS3" s="4"/>
      <c r="AT3" s="4"/>
      <c r="AU3" s="4"/>
      <c r="AV3" s="26"/>
      <c r="AW3" s="179"/>
      <c r="AX3" s="180"/>
      <c r="AY3" s="180"/>
      <c r="AZ3" s="180"/>
      <c r="BA3" s="180"/>
      <c r="BB3" s="181"/>
      <c r="BC3" s="180"/>
      <c r="BD3" s="180"/>
      <c r="BE3" s="180"/>
      <c r="BF3" s="180"/>
      <c r="BG3" s="180"/>
      <c r="BH3" s="181"/>
    </row>
    <row r="4" spans="2:60" ht="14.25" customHeight="1">
      <c r="B4" s="48" t="s">
        <v>36</v>
      </c>
      <c r="AS4" s="4"/>
      <c r="AT4" s="4"/>
      <c r="AU4" s="4"/>
      <c r="AV4" s="4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</row>
    <row r="5" spans="2:26" ht="14.2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/>
      <c r="Z5" s="4"/>
    </row>
    <row r="6" spans="2:26" ht="11.25" customHeight="1">
      <c r="B6" s="9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"/>
      <c r="Z6" s="4"/>
    </row>
    <row r="7" spans="2:26" ht="11.25" customHeight="1">
      <c r="B7" s="4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4"/>
      <c r="Y7" s="12"/>
      <c r="Z7" s="4"/>
    </row>
    <row r="8" spans="2:26" ht="13.5"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3"/>
      <c r="X8" s="4"/>
      <c r="Y8" s="12"/>
      <c r="Z8" s="4"/>
    </row>
    <row r="9" spans="2:26" ht="13.5"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3"/>
      <c r="X9" s="4"/>
      <c r="Y9" s="12"/>
      <c r="Z9" s="4"/>
    </row>
    <row r="10" spans="2:26" ht="13.5"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3"/>
      <c r="X10" s="4"/>
      <c r="Y10" s="12"/>
      <c r="Z10" s="4"/>
    </row>
    <row r="11" spans="2:33" ht="14.25" thickBot="1"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3"/>
      <c r="X11" s="4"/>
      <c r="Y11" s="55"/>
      <c r="Z11" s="52"/>
      <c r="AA11" s="52"/>
      <c r="AB11" s="52"/>
      <c r="AC11" s="52"/>
      <c r="AD11" s="52"/>
      <c r="AE11" s="56"/>
      <c r="AF11" s="56"/>
      <c r="AG11" s="64"/>
    </row>
    <row r="12" spans="2:60" ht="13.5"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3"/>
      <c r="X12" s="4"/>
      <c r="Y12" s="186" t="s">
        <v>1</v>
      </c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8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64"/>
      <c r="BF12" s="64"/>
      <c r="BG12" s="64"/>
      <c r="BH12" s="64"/>
    </row>
    <row r="13" spans="2:60" ht="13.5" customHeight="1"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3"/>
      <c r="X13" s="4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64"/>
      <c r="BF13" s="64"/>
      <c r="BG13" s="64"/>
      <c r="BH13" s="64"/>
    </row>
    <row r="14" spans="2:60" ht="13.5" customHeight="1">
      <c r="B14" s="18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84" t="s">
        <v>0</v>
      </c>
      <c r="X14" s="84"/>
      <c r="Y14" s="193"/>
      <c r="Z14" s="194"/>
      <c r="AA14" s="194"/>
      <c r="AB14" s="194"/>
      <c r="AC14" s="197" t="s">
        <v>12</v>
      </c>
      <c r="AD14" s="150"/>
      <c r="AE14" s="150"/>
      <c r="AF14" s="150"/>
      <c r="AG14" s="199" t="s">
        <v>13</v>
      </c>
      <c r="AH14" s="150"/>
      <c r="AI14" s="150"/>
      <c r="AJ14" s="150"/>
      <c r="AK14" s="150"/>
      <c r="AL14" s="152" t="s">
        <v>14</v>
      </c>
      <c r="AM14" s="152"/>
      <c r="AN14" s="153"/>
      <c r="AR14" s="52"/>
      <c r="AS14" s="52"/>
      <c r="AT14" s="52"/>
      <c r="AU14" s="52"/>
      <c r="AV14" s="52"/>
      <c r="AW14" s="52"/>
      <c r="AX14" s="52"/>
      <c r="AY14" s="64"/>
      <c r="AZ14" s="52"/>
      <c r="BA14" s="52"/>
      <c r="BB14" s="13"/>
      <c r="BC14" s="64"/>
      <c r="BD14" s="64"/>
      <c r="BE14" s="64"/>
      <c r="BF14" s="64"/>
      <c r="BG14" s="64"/>
      <c r="BH14" s="64"/>
    </row>
    <row r="15" spans="2:60" ht="13.5" customHeight="1"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84"/>
      <c r="X15" s="84"/>
      <c r="Y15" s="195"/>
      <c r="Z15" s="150"/>
      <c r="AA15" s="150"/>
      <c r="AB15" s="150"/>
      <c r="AC15" s="197"/>
      <c r="AD15" s="150"/>
      <c r="AE15" s="150"/>
      <c r="AF15" s="150"/>
      <c r="AG15" s="200"/>
      <c r="AH15" s="150"/>
      <c r="AI15" s="150"/>
      <c r="AJ15" s="150"/>
      <c r="AK15" s="150"/>
      <c r="AL15" s="154"/>
      <c r="AM15" s="154"/>
      <c r="AN15" s="155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64"/>
      <c r="BF15" s="64"/>
      <c r="BG15" s="64"/>
      <c r="BH15" s="64"/>
    </row>
    <row r="16" spans="2:60" ht="14.25" customHeight="1" thickBot="1"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92"/>
      <c r="X16" s="192"/>
      <c r="Y16" s="196"/>
      <c r="Z16" s="151"/>
      <c r="AA16" s="151"/>
      <c r="AB16" s="151"/>
      <c r="AC16" s="198"/>
      <c r="AD16" s="151"/>
      <c r="AE16" s="151"/>
      <c r="AF16" s="151"/>
      <c r="AG16" s="201"/>
      <c r="AH16" s="151"/>
      <c r="AI16" s="151"/>
      <c r="AJ16" s="151"/>
      <c r="AK16" s="151"/>
      <c r="AL16" s="156"/>
      <c r="AM16" s="156"/>
      <c r="AN16" s="157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7" spans="2:49" ht="14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6"/>
      <c r="AC17" s="7"/>
      <c r="AD17" s="7"/>
      <c r="AE17" s="7"/>
      <c r="AF17" s="7"/>
      <c r="AG17" s="7"/>
      <c r="AP17" s="10"/>
      <c r="AQ17" s="10"/>
      <c r="AV17" s="2"/>
      <c r="AW17" s="2"/>
    </row>
    <row r="18" spans="2:60" ht="14.25" customHeight="1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6"/>
      <c r="AC18" s="7"/>
      <c r="AD18" s="7"/>
      <c r="AE18" s="7"/>
      <c r="AF18" s="7"/>
      <c r="AG18" s="7"/>
      <c r="AP18" s="10"/>
      <c r="AQ18" s="10"/>
      <c r="AV18" s="2"/>
      <c r="AW18" s="2"/>
      <c r="BH18" s="11" t="s">
        <v>6</v>
      </c>
    </row>
    <row r="19" spans="2:60" ht="39.75" customHeight="1">
      <c r="B19" s="158" t="s">
        <v>5</v>
      </c>
      <c r="C19" s="159"/>
      <c r="D19" s="162" t="s">
        <v>34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65" t="s">
        <v>21</v>
      </c>
      <c r="Q19" s="166"/>
      <c r="R19" s="166"/>
      <c r="S19" s="167" t="s">
        <v>32</v>
      </c>
      <c r="T19" s="166"/>
      <c r="U19" s="166"/>
      <c r="V19" s="166"/>
      <c r="W19" s="166"/>
      <c r="X19" s="168"/>
      <c r="Y19" s="169" t="s">
        <v>35</v>
      </c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28" t="s">
        <v>17</v>
      </c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30"/>
    </row>
    <row r="20" spans="2:60" ht="30" customHeight="1" thickBot="1">
      <c r="B20" s="160"/>
      <c r="C20" s="161"/>
      <c r="D20" s="131" t="s">
        <v>31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134" t="s">
        <v>22</v>
      </c>
      <c r="Q20" s="135"/>
      <c r="R20" s="135"/>
      <c r="S20" s="135"/>
      <c r="T20" s="135"/>
      <c r="U20" s="135"/>
      <c r="V20" s="135"/>
      <c r="W20" s="135"/>
      <c r="X20" s="136"/>
      <c r="Y20" s="172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4"/>
      <c r="AQ20" s="50"/>
      <c r="AR20" s="49"/>
      <c r="AS20" s="49"/>
      <c r="AT20" s="49"/>
      <c r="AU20" s="49"/>
      <c r="AV20" s="49"/>
      <c r="AW20" s="49"/>
      <c r="AX20" s="49"/>
      <c r="AY20" s="137" t="s">
        <v>18</v>
      </c>
      <c r="AZ20" s="132"/>
      <c r="BA20" s="132"/>
      <c r="BB20" s="132"/>
      <c r="BC20" s="132"/>
      <c r="BD20" s="132"/>
      <c r="BE20" s="132"/>
      <c r="BF20" s="132"/>
      <c r="BG20" s="132"/>
      <c r="BH20" s="138"/>
    </row>
    <row r="21" spans="2:61" ht="39.75" customHeight="1" thickBot="1">
      <c r="B21" s="139">
        <v>1</v>
      </c>
      <c r="C21" s="140"/>
      <c r="D21" s="7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3"/>
      <c r="Q21" s="144"/>
      <c r="R21" s="144"/>
      <c r="S21" s="145" t="s">
        <v>33</v>
      </c>
      <c r="T21" s="146"/>
      <c r="U21" s="146"/>
      <c r="V21" s="146"/>
      <c r="W21" s="146"/>
      <c r="X21" s="147"/>
      <c r="Y21" s="148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25" t="s">
        <v>16</v>
      </c>
      <c r="AR21" s="126"/>
      <c r="AS21" s="126"/>
      <c r="AT21" s="98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74"/>
      <c r="BI21" s="4"/>
    </row>
    <row r="22" spans="2:61" ht="15" customHeight="1">
      <c r="B22" s="110"/>
      <c r="C22" s="111"/>
      <c r="D22" s="63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2" t="s">
        <v>19</v>
      </c>
      <c r="P22" s="70"/>
      <c r="Q22" s="104"/>
      <c r="R22" s="104"/>
      <c r="S22" s="104"/>
      <c r="T22" s="104"/>
      <c r="U22" s="104"/>
      <c r="V22" s="104"/>
      <c r="W22" s="104"/>
      <c r="X22" s="104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72"/>
      <c r="AR22" s="66"/>
      <c r="AS22" s="66"/>
      <c r="AT22" s="66"/>
      <c r="AU22" s="66"/>
      <c r="AV22" s="66"/>
      <c r="AW22" s="66"/>
      <c r="AX22" s="65"/>
      <c r="AY22" s="106" t="s">
        <v>20</v>
      </c>
      <c r="AZ22" s="107"/>
      <c r="BA22" s="107"/>
      <c r="BB22" s="107"/>
      <c r="BC22" s="107"/>
      <c r="BD22" s="107"/>
      <c r="BE22" s="107"/>
      <c r="BF22" s="107"/>
      <c r="BG22" s="107"/>
      <c r="BH22" s="108"/>
      <c r="BI22" s="69"/>
    </row>
    <row r="23" spans="2:61" ht="24.75" customHeight="1" thickBot="1">
      <c r="B23" s="112"/>
      <c r="C23" s="113"/>
      <c r="D23" s="6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3"/>
      <c r="P23" s="71"/>
      <c r="Q23" s="105"/>
      <c r="R23" s="105"/>
      <c r="S23" s="105"/>
      <c r="T23" s="105"/>
      <c r="U23" s="105"/>
      <c r="V23" s="105"/>
      <c r="W23" s="105"/>
      <c r="X23" s="105"/>
      <c r="Y23" s="123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72"/>
      <c r="AR23" s="66"/>
      <c r="AS23" s="66"/>
      <c r="AT23" s="66"/>
      <c r="AU23" s="66"/>
      <c r="AV23" s="66"/>
      <c r="AW23" s="66"/>
      <c r="AX23" s="65"/>
      <c r="AY23" s="76"/>
      <c r="AZ23" s="127"/>
      <c r="BA23" s="127"/>
      <c r="BB23" s="127"/>
      <c r="BC23" s="127"/>
      <c r="BD23" s="127"/>
      <c r="BE23" s="127"/>
      <c r="BF23" s="127"/>
      <c r="BG23" s="127"/>
      <c r="BH23" s="77"/>
      <c r="BI23" s="69"/>
    </row>
    <row r="24" spans="2:60" ht="39.75" customHeight="1" thickBot="1">
      <c r="B24" s="110">
        <v>2</v>
      </c>
      <c r="C24" s="111"/>
      <c r="D24" s="39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P24" s="116"/>
      <c r="Q24" s="117"/>
      <c r="R24" s="117"/>
      <c r="S24" s="118" t="s">
        <v>33</v>
      </c>
      <c r="T24" s="119"/>
      <c r="U24" s="119"/>
      <c r="V24" s="119"/>
      <c r="W24" s="119"/>
      <c r="X24" s="120"/>
      <c r="Y24" s="121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5" t="s">
        <v>16</v>
      </c>
      <c r="AR24" s="126"/>
      <c r="AS24" s="126"/>
      <c r="AT24" s="98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74"/>
    </row>
    <row r="25" spans="2:60" ht="15" customHeight="1">
      <c r="B25" s="110"/>
      <c r="C25" s="111"/>
      <c r="D25" s="63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2" t="s">
        <v>19</v>
      </c>
      <c r="P25" s="70"/>
      <c r="Q25" s="104"/>
      <c r="R25" s="104"/>
      <c r="S25" s="104"/>
      <c r="T25" s="104"/>
      <c r="U25" s="104"/>
      <c r="V25" s="104"/>
      <c r="W25" s="104"/>
      <c r="X25" s="104"/>
      <c r="Y25" s="121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72"/>
      <c r="AR25" s="66"/>
      <c r="AS25" s="66"/>
      <c r="AT25" s="66"/>
      <c r="AU25" s="66"/>
      <c r="AV25" s="66"/>
      <c r="AW25" s="66"/>
      <c r="AX25" s="65"/>
      <c r="AY25" s="106" t="s">
        <v>20</v>
      </c>
      <c r="AZ25" s="107"/>
      <c r="BA25" s="107"/>
      <c r="BB25" s="107"/>
      <c r="BC25" s="107"/>
      <c r="BD25" s="107"/>
      <c r="BE25" s="107"/>
      <c r="BF25" s="107"/>
      <c r="BG25" s="107"/>
      <c r="BH25" s="108"/>
    </row>
    <row r="26" spans="2:60" ht="24.75" customHeight="1" thickBot="1">
      <c r="B26" s="112"/>
      <c r="C26" s="113"/>
      <c r="D26" s="6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3"/>
      <c r="P26" s="71"/>
      <c r="Q26" s="105"/>
      <c r="R26" s="105"/>
      <c r="S26" s="105"/>
      <c r="T26" s="105"/>
      <c r="U26" s="105"/>
      <c r="V26" s="105"/>
      <c r="W26" s="105"/>
      <c r="X26" s="105"/>
      <c r="Y26" s="123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73"/>
      <c r="AR26" s="67"/>
      <c r="AS26" s="67"/>
      <c r="AT26" s="67"/>
      <c r="AU26" s="67"/>
      <c r="AV26" s="67"/>
      <c r="AW26" s="67"/>
      <c r="AX26" s="68"/>
      <c r="AY26" s="75"/>
      <c r="AZ26" s="109"/>
      <c r="BA26" s="109"/>
      <c r="BB26" s="109"/>
      <c r="BC26" s="109"/>
      <c r="BD26" s="109"/>
      <c r="BE26" s="109"/>
      <c r="BF26" s="109"/>
      <c r="BG26" s="109"/>
      <c r="BH26" s="45"/>
    </row>
    <row r="27" spans="2:60" ht="39.75" customHeight="1" thickBot="1">
      <c r="B27" s="110">
        <v>3</v>
      </c>
      <c r="C27" s="111"/>
      <c r="D27" s="39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5"/>
      <c r="P27" s="116"/>
      <c r="Q27" s="117"/>
      <c r="R27" s="117"/>
      <c r="S27" s="118" t="s">
        <v>33</v>
      </c>
      <c r="T27" s="119"/>
      <c r="U27" s="119"/>
      <c r="V27" s="119"/>
      <c r="W27" s="119"/>
      <c r="X27" s="120"/>
      <c r="Y27" s="121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5" t="s">
        <v>16</v>
      </c>
      <c r="AR27" s="126"/>
      <c r="AS27" s="126"/>
      <c r="AT27" s="98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74"/>
    </row>
    <row r="28" spans="2:60" ht="15" customHeight="1">
      <c r="B28" s="110"/>
      <c r="C28" s="111"/>
      <c r="D28" s="63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2" t="s">
        <v>19</v>
      </c>
      <c r="P28" s="70"/>
      <c r="Q28" s="104"/>
      <c r="R28" s="104"/>
      <c r="S28" s="104"/>
      <c r="T28" s="104"/>
      <c r="U28" s="104"/>
      <c r="V28" s="104"/>
      <c r="W28" s="104"/>
      <c r="X28" s="104"/>
      <c r="Y28" s="121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72"/>
      <c r="AR28" s="66"/>
      <c r="AS28" s="66"/>
      <c r="AT28" s="66"/>
      <c r="AU28" s="66"/>
      <c r="AV28" s="66"/>
      <c r="AW28" s="66"/>
      <c r="AX28" s="65"/>
      <c r="AY28" s="106" t="s">
        <v>20</v>
      </c>
      <c r="AZ28" s="107"/>
      <c r="BA28" s="107"/>
      <c r="BB28" s="107"/>
      <c r="BC28" s="107"/>
      <c r="BD28" s="107"/>
      <c r="BE28" s="107"/>
      <c r="BF28" s="107"/>
      <c r="BG28" s="107"/>
      <c r="BH28" s="108"/>
    </row>
    <row r="29" spans="2:60" ht="24.75" customHeight="1" thickBot="1">
      <c r="B29" s="112"/>
      <c r="C29" s="113"/>
      <c r="D29" s="6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3"/>
      <c r="P29" s="71"/>
      <c r="Q29" s="105"/>
      <c r="R29" s="105"/>
      <c r="S29" s="105"/>
      <c r="T29" s="105"/>
      <c r="U29" s="105"/>
      <c r="V29" s="105"/>
      <c r="W29" s="105"/>
      <c r="X29" s="105"/>
      <c r="Y29" s="123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73"/>
      <c r="AR29" s="67"/>
      <c r="AS29" s="67"/>
      <c r="AT29" s="67"/>
      <c r="AU29" s="67"/>
      <c r="AV29" s="67"/>
      <c r="AW29" s="67"/>
      <c r="AX29" s="68"/>
      <c r="AY29" s="75"/>
      <c r="AZ29" s="109"/>
      <c r="BA29" s="109"/>
      <c r="BB29" s="109"/>
      <c r="BC29" s="109"/>
      <c r="BD29" s="109"/>
      <c r="BE29" s="109"/>
      <c r="BF29" s="109"/>
      <c r="BG29" s="109"/>
      <c r="BH29" s="45"/>
    </row>
    <row r="30" spans="2:60" ht="39.75" customHeight="1" thickBot="1">
      <c r="B30" s="110">
        <v>4</v>
      </c>
      <c r="C30" s="111"/>
      <c r="D30" s="39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16"/>
      <c r="Q30" s="117"/>
      <c r="R30" s="117"/>
      <c r="S30" s="118" t="s">
        <v>33</v>
      </c>
      <c r="T30" s="119"/>
      <c r="U30" s="119"/>
      <c r="V30" s="119"/>
      <c r="W30" s="119"/>
      <c r="X30" s="120"/>
      <c r="Y30" s="121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5" t="s">
        <v>16</v>
      </c>
      <c r="AR30" s="126"/>
      <c r="AS30" s="126"/>
      <c r="AT30" s="98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74"/>
    </row>
    <row r="31" spans="2:60" ht="15" customHeight="1">
      <c r="B31" s="110"/>
      <c r="C31" s="111"/>
      <c r="D31" s="63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2" t="s">
        <v>19</v>
      </c>
      <c r="P31" s="70"/>
      <c r="Q31" s="104"/>
      <c r="R31" s="104"/>
      <c r="S31" s="104"/>
      <c r="T31" s="104"/>
      <c r="U31" s="104"/>
      <c r="V31" s="104"/>
      <c r="W31" s="104"/>
      <c r="X31" s="104"/>
      <c r="Y31" s="121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72"/>
      <c r="AR31" s="66"/>
      <c r="AS31" s="66"/>
      <c r="AT31" s="66"/>
      <c r="AU31" s="66"/>
      <c r="AV31" s="66"/>
      <c r="AW31" s="66"/>
      <c r="AX31" s="65"/>
      <c r="AY31" s="106" t="s">
        <v>20</v>
      </c>
      <c r="AZ31" s="107"/>
      <c r="BA31" s="107"/>
      <c r="BB31" s="107"/>
      <c r="BC31" s="107"/>
      <c r="BD31" s="107"/>
      <c r="BE31" s="107"/>
      <c r="BF31" s="107"/>
      <c r="BG31" s="107"/>
      <c r="BH31" s="108"/>
    </row>
    <row r="32" spans="2:60" ht="24.75" customHeight="1" thickBot="1">
      <c r="B32" s="112"/>
      <c r="C32" s="113"/>
      <c r="D32" s="6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3"/>
      <c r="P32" s="71"/>
      <c r="Q32" s="105"/>
      <c r="R32" s="105"/>
      <c r="S32" s="105"/>
      <c r="T32" s="105"/>
      <c r="U32" s="105"/>
      <c r="V32" s="105"/>
      <c r="W32" s="105"/>
      <c r="X32" s="105"/>
      <c r="Y32" s="123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73"/>
      <c r="AR32" s="67"/>
      <c r="AS32" s="67"/>
      <c r="AT32" s="67"/>
      <c r="AU32" s="67"/>
      <c r="AV32" s="67"/>
      <c r="AW32" s="67"/>
      <c r="AX32" s="68"/>
      <c r="AY32" s="75"/>
      <c r="AZ32" s="109"/>
      <c r="BA32" s="109"/>
      <c r="BB32" s="109"/>
      <c r="BC32" s="109"/>
      <c r="BD32" s="109"/>
      <c r="BE32" s="109"/>
      <c r="BF32" s="109"/>
      <c r="BG32" s="109"/>
      <c r="BH32" s="45"/>
    </row>
    <row r="33" spans="2:60" ht="39.75" customHeight="1" thickBot="1">
      <c r="B33" s="110">
        <v>5</v>
      </c>
      <c r="C33" s="111"/>
      <c r="D33" s="39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  <c r="P33" s="116"/>
      <c r="Q33" s="117"/>
      <c r="R33" s="117"/>
      <c r="S33" s="118" t="s">
        <v>33</v>
      </c>
      <c r="T33" s="119"/>
      <c r="U33" s="119"/>
      <c r="V33" s="119"/>
      <c r="W33" s="119"/>
      <c r="X33" s="120"/>
      <c r="Y33" s="121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5" t="s">
        <v>16</v>
      </c>
      <c r="AR33" s="126"/>
      <c r="AS33" s="126"/>
      <c r="AT33" s="98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74"/>
    </row>
    <row r="34" spans="2:60" ht="15" customHeight="1">
      <c r="B34" s="110"/>
      <c r="C34" s="111"/>
      <c r="D34" s="63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2" t="s">
        <v>19</v>
      </c>
      <c r="P34" s="70"/>
      <c r="Q34" s="104"/>
      <c r="R34" s="104"/>
      <c r="S34" s="104"/>
      <c r="T34" s="104"/>
      <c r="U34" s="104"/>
      <c r="V34" s="104"/>
      <c r="W34" s="104"/>
      <c r="X34" s="104"/>
      <c r="Y34" s="121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72"/>
      <c r="AR34" s="66"/>
      <c r="AS34" s="66"/>
      <c r="AT34" s="66"/>
      <c r="AU34" s="66"/>
      <c r="AV34" s="66"/>
      <c r="AW34" s="66"/>
      <c r="AX34" s="65"/>
      <c r="AY34" s="106" t="s">
        <v>20</v>
      </c>
      <c r="AZ34" s="107"/>
      <c r="BA34" s="107"/>
      <c r="BB34" s="107"/>
      <c r="BC34" s="107"/>
      <c r="BD34" s="107"/>
      <c r="BE34" s="107"/>
      <c r="BF34" s="107"/>
      <c r="BG34" s="107"/>
      <c r="BH34" s="108"/>
    </row>
    <row r="35" spans="2:60" ht="24.75" customHeight="1" thickBot="1">
      <c r="B35" s="112"/>
      <c r="C35" s="113"/>
      <c r="D35" s="6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3"/>
      <c r="P35" s="71"/>
      <c r="Q35" s="105"/>
      <c r="R35" s="105"/>
      <c r="S35" s="105"/>
      <c r="T35" s="105"/>
      <c r="U35" s="105"/>
      <c r="V35" s="105"/>
      <c r="W35" s="105"/>
      <c r="X35" s="105"/>
      <c r="Y35" s="123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73"/>
      <c r="AR35" s="67"/>
      <c r="AS35" s="67"/>
      <c r="AT35" s="67"/>
      <c r="AU35" s="67"/>
      <c r="AV35" s="67"/>
      <c r="AW35" s="67"/>
      <c r="AX35" s="68"/>
      <c r="AY35" s="75"/>
      <c r="AZ35" s="109"/>
      <c r="BA35" s="109"/>
      <c r="BB35" s="109"/>
      <c r="BC35" s="109"/>
      <c r="BD35" s="109"/>
      <c r="BE35" s="109"/>
      <c r="BF35" s="109"/>
      <c r="BG35" s="109"/>
      <c r="BH35" s="45"/>
    </row>
    <row r="36" spans="2:60" ht="39.75" customHeight="1" thickBot="1">
      <c r="B36" s="110">
        <v>6</v>
      </c>
      <c r="C36" s="111"/>
      <c r="D36" s="39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  <c r="P36" s="116"/>
      <c r="Q36" s="117"/>
      <c r="R36" s="117"/>
      <c r="S36" s="118" t="s">
        <v>33</v>
      </c>
      <c r="T36" s="119"/>
      <c r="U36" s="119"/>
      <c r="V36" s="119"/>
      <c r="W36" s="119"/>
      <c r="X36" s="120"/>
      <c r="Y36" s="121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5" t="s">
        <v>16</v>
      </c>
      <c r="AR36" s="126"/>
      <c r="AS36" s="126"/>
      <c r="AT36" s="98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74"/>
    </row>
    <row r="37" spans="2:60" ht="15" customHeight="1">
      <c r="B37" s="110"/>
      <c r="C37" s="111"/>
      <c r="D37" s="63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2" t="s">
        <v>19</v>
      </c>
      <c r="P37" s="70"/>
      <c r="Q37" s="104"/>
      <c r="R37" s="104"/>
      <c r="S37" s="104"/>
      <c r="T37" s="104"/>
      <c r="U37" s="104"/>
      <c r="V37" s="104"/>
      <c r="W37" s="104"/>
      <c r="X37" s="104"/>
      <c r="Y37" s="121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72"/>
      <c r="AR37" s="66"/>
      <c r="AS37" s="66"/>
      <c r="AT37" s="66"/>
      <c r="AU37" s="66"/>
      <c r="AV37" s="66"/>
      <c r="AW37" s="66"/>
      <c r="AX37" s="65"/>
      <c r="AY37" s="106" t="s">
        <v>20</v>
      </c>
      <c r="AZ37" s="107"/>
      <c r="BA37" s="107"/>
      <c r="BB37" s="107"/>
      <c r="BC37" s="107"/>
      <c r="BD37" s="107"/>
      <c r="BE37" s="107"/>
      <c r="BF37" s="107"/>
      <c r="BG37" s="107"/>
      <c r="BH37" s="108"/>
    </row>
    <row r="38" spans="2:60" ht="24.75" customHeight="1" thickBot="1">
      <c r="B38" s="112"/>
      <c r="C38" s="113"/>
      <c r="D38" s="6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3"/>
      <c r="P38" s="71"/>
      <c r="Q38" s="105"/>
      <c r="R38" s="105"/>
      <c r="S38" s="105"/>
      <c r="T38" s="105"/>
      <c r="U38" s="105"/>
      <c r="V38" s="105"/>
      <c r="W38" s="105"/>
      <c r="X38" s="105"/>
      <c r="Y38" s="123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73"/>
      <c r="AR38" s="67"/>
      <c r="AS38" s="67"/>
      <c r="AT38" s="67"/>
      <c r="AU38" s="67"/>
      <c r="AV38" s="67"/>
      <c r="AW38" s="67"/>
      <c r="AX38" s="68"/>
      <c r="AY38" s="75"/>
      <c r="AZ38" s="109"/>
      <c r="BA38" s="109"/>
      <c r="BB38" s="109"/>
      <c r="BC38" s="109"/>
      <c r="BD38" s="109"/>
      <c r="BE38" s="109"/>
      <c r="BF38" s="109"/>
      <c r="BG38" s="109"/>
      <c r="BH38" s="45"/>
    </row>
    <row r="39" spans="2:60" ht="39.75" customHeight="1" thickBot="1">
      <c r="B39" s="110">
        <v>7</v>
      </c>
      <c r="C39" s="111"/>
      <c r="D39" s="39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116"/>
      <c r="Q39" s="117"/>
      <c r="R39" s="117"/>
      <c r="S39" s="118" t="s">
        <v>33</v>
      </c>
      <c r="T39" s="119"/>
      <c r="U39" s="119"/>
      <c r="V39" s="119"/>
      <c r="W39" s="119"/>
      <c r="X39" s="120"/>
      <c r="Y39" s="121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5" t="s">
        <v>16</v>
      </c>
      <c r="AR39" s="126"/>
      <c r="AS39" s="126"/>
      <c r="AT39" s="98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74"/>
    </row>
    <row r="40" spans="2:60" ht="15" customHeight="1">
      <c r="B40" s="110"/>
      <c r="C40" s="111"/>
      <c r="D40" s="63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2" t="s">
        <v>19</v>
      </c>
      <c r="P40" s="70"/>
      <c r="Q40" s="104"/>
      <c r="R40" s="104"/>
      <c r="S40" s="104"/>
      <c r="T40" s="104"/>
      <c r="U40" s="104"/>
      <c r="V40" s="104"/>
      <c r="W40" s="104"/>
      <c r="X40" s="104"/>
      <c r="Y40" s="121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72"/>
      <c r="AR40" s="66"/>
      <c r="AS40" s="66"/>
      <c r="AT40" s="66"/>
      <c r="AU40" s="66"/>
      <c r="AV40" s="66"/>
      <c r="AW40" s="66"/>
      <c r="AX40" s="65"/>
      <c r="AY40" s="106" t="s">
        <v>20</v>
      </c>
      <c r="AZ40" s="107"/>
      <c r="BA40" s="107"/>
      <c r="BB40" s="107"/>
      <c r="BC40" s="107"/>
      <c r="BD40" s="107"/>
      <c r="BE40" s="107"/>
      <c r="BF40" s="107"/>
      <c r="BG40" s="107"/>
      <c r="BH40" s="108"/>
    </row>
    <row r="41" spans="2:60" ht="24.75" customHeight="1" thickBot="1">
      <c r="B41" s="112"/>
      <c r="C41" s="113"/>
      <c r="D41" s="6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3"/>
      <c r="P41" s="71"/>
      <c r="Q41" s="105"/>
      <c r="R41" s="105"/>
      <c r="S41" s="105"/>
      <c r="T41" s="105"/>
      <c r="U41" s="105"/>
      <c r="V41" s="105"/>
      <c r="W41" s="105"/>
      <c r="X41" s="105"/>
      <c r="Y41" s="123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73"/>
      <c r="AR41" s="67"/>
      <c r="AS41" s="67"/>
      <c r="AT41" s="67"/>
      <c r="AU41" s="67"/>
      <c r="AV41" s="67"/>
      <c r="AW41" s="67"/>
      <c r="AX41" s="68"/>
      <c r="AY41" s="75"/>
      <c r="AZ41" s="109"/>
      <c r="BA41" s="109"/>
      <c r="BB41" s="109"/>
      <c r="BC41" s="109"/>
      <c r="BD41" s="109"/>
      <c r="BE41" s="109"/>
      <c r="BF41" s="109"/>
      <c r="BG41" s="109"/>
      <c r="BH41" s="45"/>
    </row>
    <row r="42" spans="2:60" ht="39.75" customHeight="1" thickBot="1">
      <c r="B42" s="110">
        <v>8</v>
      </c>
      <c r="C42" s="111"/>
      <c r="D42" s="39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16"/>
      <c r="Q42" s="117"/>
      <c r="R42" s="117"/>
      <c r="S42" s="118" t="s">
        <v>33</v>
      </c>
      <c r="T42" s="119"/>
      <c r="U42" s="119"/>
      <c r="V42" s="119"/>
      <c r="W42" s="119"/>
      <c r="X42" s="120"/>
      <c r="Y42" s="121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5" t="s">
        <v>16</v>
      </c>
      <c r="AR42" s="126"/>
      <c r="AS42" s="126"/>
      <c r="AT42" s="98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74"/>
    </row>
    <row r="43" spans="2:60" ht="15" customHeight="1">
      <c r="B43" s="110"/>
      <c r="C43" s="111"/>
      <c r="D43" s="63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2" t="s">
        <v>19</v>
      </c>
      <c r="P43" s="70"/>
      <c r="Q43" s="104"/>
      <c r="R43" s="104"/>
      <c r="S43" s="104"/>
      <c r="T43" s="104"/>
      <c r="U43" s="104"/>
      <c r="V43" s="104"/>
      <c r="W43" s="104"/>
      <c r="X43" s="104"/>
      <c r="Y43" s="121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72"/>
      <c r="AR43" s="66"/>
      <c r="AS43" s="66"/>
      <c r="AT43" s="66"/>
      <c r="AU43" s="66"/>
      <c r="AV43" s="66"/>
      <c r="AW43" s="66"/>
      <c r="AX43" s="65"/>
      <c r="AY43" s="106" t="s">
        <v>20</v>
      </c>
      <c r="AZ43" s="107"/>
      <c r="BA43" s="107"/>
      <c r="BB43" s="107"/>
      <c r="BC43" s="107"/>
      <c r="BD43" s="107"/>
      <c r="BE43" s="107"/>
      <c r="BF43" s="107"/>
      <c r="BG43" s="107"/>
      <c r="BH43" s="108"/>
    </row>
    <row r="44" spans="2:60" ht="24.75" customHeight="1">
      <c r="B44" s="112"/>
      <c r="C44" s="113"/>
      <c r="D44" s="6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3"/>
      <c r="P44" s="71"/>
      <c r="Q44" s="105"/>
      <c r="R44" s="105"/>
      <c r="S44" s="105"/>
      <c r="T44" s="105"/>
      <c r="U44" s="105"/>
      <c r="V44" s="105"/>
      <c r="W44" s="105"/>
      <c r="X44" s="105"/>
      <c r="Y44" s="123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73"/>
      <c r="AR44" s="67"/>
      <c r="AS44" s="67"/>
      <c r="AT44" s="67"/>
      <c r="AU44" s="67"/>
      <c r="AV44" s="67"/>
      <c r="AW44" s="67"/>
      <c r="AX44" s="68"/>
      <c r="AY44" s="75"/>
      <c r="AZ44" s="109"/>
      <c r="BA44" s="109"/>
      <c r="BB44" s="109"/>
      <c r="BC44" s="109"/>
      <c r="BD44" s="109"/>
      <c r="BE44" s="109"/>
      <c r="BF44" s="109"/>
      <c r="BG44" s="109"/>
      <c r="BH44" s="45"/>
    </row>
    <row r="45" spans="18:60" ht="13.5">
      <c r="R45" s="4"/>
      <c r="AH45" s="11"/>
      <c r="AV45" s="11"/>
      <c r="AW45" s="11"/>
      <c r="AX45" s="17"/>
      <c r="AY45" s="17"/>
      <c r="BH45" s="11"/>
    </row>
    <row r="46" spans="2:16" ht="13.5">
      <c r="B46" s="21" t="s">
        <v>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"/>
      <c r="O46" s="3"/>
      <c r="P46" s="25"/>
    </row>
    <row r="47" spans="2:60" ht="13.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"/>
      <c r="O47" s="4"/>
      <c r="P47" s="26"/>
      <c r="R47" s="80" t="s">
        <v>3</v>
      </c>
      <c r="S47" s="18"/>
      <c r="T47" s="3"/>
      <c r="U47" s="3"/>
      <c r="V47" s="3"/>
      <c r="W47" s="31" t="s">
        <v>10</v>
      </c>
      <c r="X47" s="36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7" t="s">
        <v>11</v>
      </c>
      <c r="AS47" s="38"/>
      <c r="AT47" s="29" t="s">
        <v>9</v>
      </c>
      <c r="AU47" s="3"/>
      <c r="AV47" s="3"/>
      <c r="AW47" s="3"/>
      <c r="AX47" s="3"/>
      <c r="AY47" s="3"/>
      <c r="AZ47" s="3"/>
      <c r="BA47" s="3"/>
      <c r="BB47" s="30"/>
      <c r="BC47" s="204" t="s">
        <v>11</v>
      </c>
      <c r="BD47" s="205"/>
      <c r="BE47" s="206"/>
      <c r="BF47" s="206"/>
      <c r="BG47" s="206"/>
      <c r="BH47" s="206"/>
    </row>
    <row r="48" spans="2:60" ht="13.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4"/>
      <c r="O48" s="4"/>
      <c r="P48" s="26"/>
      <c r="R48" s="81"/>
      <c r="S48" s="83">
        <f>IF(COUNTA(AT21,AT24,AT27,AT30,AT33,AT36,AT39,AT42)&lt;&gt;0,COUNTA(AT21,AT24,AT27,AT30,AT33,AT36,AT39,AT42),"")</f>
      </c>
      <c r="T48" s="84"/>
      <c r="U48" s="84"/>
      <c r="V48" s="84"/>
      <c r="W48" s="85"/>
      <c r="X48" s="89">
        <f>IF(AT21+AT24+AT27+AT30+AT33+AT36+AT39+AT42&lt;&gt;0,AT21+AT24+AT27+AT30+AT33+AT36+AT39+AT42,"")</f>
      </c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41"/>
      <c r="AS48" s="42"/>
      <c r="AT48" s="94">
        <f>IF(AZ23+AZ26+AZ29+AZ32+AZ35+AZ38+AZ41+AZ44&lt;&gt;0,AZ23+AZ26+AZ29+AZ32+AZ35+AZ38+AZ41+AZ44,"")</f>
      </c>
      <c r="AU48" s="95"/>
      <c r="AV48" s="95"/>
      <c r="AW48" s="95"/>
      <c r="AX48" s="95"/>
      <c r="AY48" s="95"/>
      <c r="AZ48" s="95"/>
      <c r="BA48" s="95"/>
      <c r="BB48" s="46"/>
      <c r="BC48" s="46"/>
      <c r="BD48" s="205"/>
      <c r="BE48" s="206"/>
      <c r="BF48" s="206"/>
      <c r="BG48" s="206"/>
      <c r="BH48" s="206"/>
    </row>
    <row r="49" spans="2:60" ht="13.5" customHeight="1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4"/>
      <c r="O49" s="4"/>
      <c r="P49" s="26"/>
      <c r="R49" s="81"/>
      <c r="S49" s="83"/>
      <c r="T49" s="84"/>
      <c r="U49" s="84"/>
      <c r="V49" s="84"/>
      <c r="W49" s="85"/>
      <c r="X49" s="91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41"/>
      <c r="AS49" s="42"/>
      <c r="AT49" s="94"/>
      <c r="AU49" s="95"/>
      <c r="AV49" s="95"/>
      <c r="AW49" s="95"/>
      <c r="AX49" s="95"/>
      <c r="AY49" s="95"/>
      <c r="AZ49" s="95"/>
      <c r="BA49" s="95"/>
      <c r="BB49" s="46"/>
      <c r="BC49" s="46"/>
      <c r="BD49" s="205"/>
      <c r="BE49" s="206"/>
      <c r="BF49" s="206"/>
      <c r="BG49" s="206"/>
      <c r="BH49" s="206"/>
    </row>
    <row r="50" spans="2:60" ht="13.5" customHeight="1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4"/>
      <c r="O50" s="4"/>
      <c r="P50" s="26"/>
      <c r="R50" s="81"/>
      <c r="S50" s="83"/>
      <c r="T50" s="84"/>
      <c r="U50" s="84"/>
      <c r="V50" s="84"/>
      <c r="W50" s="85"/>
      <c r="X50" s="91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41"/>
      <c r="AS50" s="42"/>
      <c r="AT50" s="94"/>
      <c r="AU50" s="95"/>
      <c r="AV50" s="95"/>
      <c r="AW50" s="95"/>
      <c r="AX50" s="95"/>
      <c r="AY50" s="95"/>
      <c r="AZ50" s="95"/>
      <c r="BA50" s="95"/>
      <c r="BB50" s="46"/>
      <c r="BC50" s="46"/>
      <c r="BD50" s="205"/>
      <c r="BE50" s="206"/>
      <c r="BF50" s="206"/>
      <c r="BG50" s="206"/>
      <c r="BH50" s="206"/>
    </row>
    <row r="51" spans="2:60" ht="13.5" customHeight="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4"/>
      <c r="O51" s="4"/>
      <c r="P51" s="26"/>
      <c r="R51" s="82"/>
      <c r="S51" s="86"/>
      <c r="T51" s="87"/>
      <c r="U51" s="87"/>
      <c r="V51" s="87"/>
      <c r="W51" s="88"/>
      <c r="X51" s="92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43"/>
      <c r="AS51" s="44"/>
      <c r="AT51" s="96"/>
      <c r="AU51" s="97"/>
      <c r="AV51" s="97"/>
      <c r="AW51" s="97"/>
      <c r="AX51" s="97"/>
      <c r="AY51" s="97"/>
      <c r="AZ51" s="97"/>
      <c r="BA51" s="97"/>
      <c r="BB51" s="47"/>
      <c r="BC51" s="47"/>
      <c r="BD51" s="205"/>
      <c r="BE51" s="206"/>
      <c r="BF51" s="206"/>
      <c r="BG51" s="206"/>
      <c r="BH51" s="206"/>
    </row>
    <row r="52" spans="2:60" ht="13.5" customHeight="1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4"/>
      <c r="O52" s="4"/>
      <c r="P52" s="26"/>
      <c r="R52" s="79"/>
      <c r="S52" s="57"/>
      <c r="T52" s="57"/>
      <c r="U52" s="57"/>
      <c r="V52" s="57"/>
      <c r="W52" s="57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41"/>
      <c r="AS52" s="41"/>
      <c r="AT52" s="59"/>
      <c r="AU52" s="59"/>
      <c r="AV52" s="59"/>
      <c r="AW52" s="59"/>
      <c r="AX52" s="59"/>
      <c r="AY52" s="59"/>
      <c r="AZ52" s="59"/>
      <c r="BA52" s="59"/>
      <c r="BB52" s="46"/>
      <c r="BC52" s="46"/>
      <c r="BD52" s="60"/>
      <c r="BE52" s="60"/>
      <c r="BF52" s="60"/>
      <c r="BG52" s="60"/>
      <c r="BH52" s="60"/>
    </row>
    <row r="53" spans="2:16" ht="13.5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7"/>
      <c r="O53" s="27"/>
      <c r="P53" s="28"/>
    </row>
    <row r="56" ht="3" customHeight="1"/>
  </sheetData>
  <sheetProtection/>
  <mergeCells count="121">
    <mergeCell ref="B1:AL2"/>
    <mergeCell ref="AW2:BB3"/>
    <mergeCell ref="BC2:BH3"/>
    <mergeCell ref="B8:V16"/>
    <mergeCell ref="Y12:AN13"/>
    <mergeCell ref="W14:X16"/>
    <mergeCell ref="Y14:AB16"/>
    <mergeCell ref="AC14:AC16"/>
    <mergeCell ref="AD14:AF16"/>
    <mergeCell ref="AG14:AG16"/>
    <mergeCell ref="AH14:AK16"/>
    <mergeCell ref="AL14:AN16"/>
    <mergeCell ref="B19:C20"/>
    <mergeCell ref="D19:O19"/>
    <mergeCell ref="P19:R19"/>
    <mergeCell ref="S19:X19"/>
    <mergeCell ref="Y19:AP20"/>
    <mergeCell ref="AQ19:BH19"/>
    <mergeCell ref="D20:O20"/>
    <mergeCell ref="P20:X20"/>
    <mergeCell ref="AY20:BH20"/>
    <mergeCell ref="B21:C23"/>
    <mergeCell ref="E21:O21"/>
    <mergeCell ref="P21:R21"/>
    <mergeCell ref="S21:X21"/>
    <mergeCell ref="Y21:AP23"/>
    <mergeCell ref="AQ21:AS21"/>
    <mergeCell ref="AT21:BG21"/>
    <mergeCell ref="E22:N23"/>
    <mergeCell ref="O22:O23"/>
    <mergeCell ref="Q22:X23"/>
    <mergeCell ref="AY22:BH22"/>
    <mergeCell ref="AZ23:BG23"/>
    <mergeCell ref="B24:C26"/>
    <mergeCell ref="E24:O24"/>
    <mergeCell ref="P24:R24"/>
    <mergeCell ref="S24:X24"/>
    <mergeCell ref="Y24:AP26"/>
    <mergeCell ref="AQ24:AS24"/>
    <mergeCell ref="AT24:BG24"/>
    <mergeCell ref="E25:N26"/>
    <mergeCell ref="O25:O26"/>
    <mergeCell ref="Q25:X26"/>
    <mergeCell ref="AY25:BH25"/>
    <mergeCell ref="AZ26:BG26"/>
    <mergeCell ref="B27:C29"/>
    <mergeCell ref="E27:O27"/>
    <mergeCell ref="P27:R27"/>
    <mergeCell ref="S27:X27"/>
    <mergeCell ref="Y27:AP29"/>
    <mergeCell ref="AQ27:AS27"/>
    <mergeCell ref="AT27:BG27"/>
    <mergeCell ref="E28:N29"/>
    <mergeCell ref="O28:O29"/>
    <mergeCell ref="Q28:X29"/>
    <mergeCell ref="AY28:BH28"/>
    <mergeCell ref="AZ29:BG29"/>
    <mergeCell ref="B30:C32"/>
    <mergeCell ref="E30:O30"/>
    <mergeCell ref="P30:R30"/>
    <mergeCell ref="S30:X30"/>
    <mergeCell ref="Y30:AP32"/>
    <mergeCell ref="AQ30:AS30"/>
    <mergeCell ref="AT30:BG30"/>
    <mergeCell ref="E31:N32"/>
    <mergeCell ref="O31:O32"/>
    <mergeCell ref="Q31:X32"/>
    <mergeCell ref="AY31:BH31"/>
    <mergeCell ref="AZ32:BG32"/>
    <mergeCell ref="B33:C35"/>
    <mergeCell ref="E33:O33"/>
    <mergeCell ref="P33:R33"/>
    <mergeCell ref="S33:X33"/>
    <mergeCell ref="Y33:AP35"/>
    <mergeCell ref="AQ33:AS33"/>
    <mergeCell ref="AT33:BG33"/>
    <mergeCell ref="E34:N35"/>
    <mergeCell ref="O34:O35"/>
    <mergeCell ref="Q34:X35"/>
    <mergeCell ref="AY34:BH34"/>
    <mergeCell ref="AZ35:BG35"/>
    <mergeCell ref="B36:C38"/>
    <mergeCell ref="E36:O36"/>
    <mergeCell ref="P36:R36"/>
    <mergeCell ref="S36:X36"/>
    <mergeCell ref="Y36:AP38"/>
    <mergeCell ref="AQ36:AS36"/>
    <mergeCell ref="AT36:BG36"/>
    <mergeCell ref="E37:N38"/>
    <mergeCell ref="O37:O38"/>
    <mergeCell ref="Q37:X38"/>
    <mergeCell ref="AY37:BH37"/>
    <mergeCell ref="AZ38:BG38"/>
    <mergeCell ref="B39:C41"/>
    <mergeCell ref="E39:O39"/>
    <mergeCell ref="P39:R39"/>
    <mergeCell ref="S39:X39"/>
    <mergeCell ref="Y39:AP41"/>
    <mergeCell ref="AQ39:AS39"/>
    <mergeCell ref="AT39:BG39"/>
    <mergeCell ref="E40:N41"/>
    <mergeCell ref="O40:O41"/>
    <mergeCell ref="Q40:X41"/>
    <mergeCell ref="AY40:BH40"/>
    <mergeCell ref="AZ41:BG41"/>
    <mergeCell ref="B42:C44"/>
    <mergeCell ref="E42:O42"/>
    <mergeCell ref="P42:R42"/>
    <mergeCell ref="S42:X42"/>
    <mergeCell ref="Y42:AP44"/>
    <mergeCell ref="AQ42:AS42"/>
    <mergeCell ref="AT42:BG42"/>
    <mergeCell ref="E43:N44"/>
    <mergeCell ref="O43:O44"/>
    <mergeCell ref="Q43:X44"/>
    <mergeCell ref="AY43:BH43"/>
    <mergeCell ref="AZ44:BG44"/>
    <mergeCell ref="R47:R51"/>
    <mergeCell ref="S48:W51"/>
    <mergeCell ref="X48:AQ51"/>
    <mergeCell ref="AT48:BA51"/>
  </mergeCells>
  <printOptions/>
  <pageMargins left="0.1968503937007874" right="0.3937007874015748" top="0.3937007874015748" bottom="0.3937007874015748" header="0" footer="0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53"/>
  <sheetViews>
    <sheetView tabSelected="1" zoomScalePageLayoutView="0" workbookViewId="0" topLeftCell="A1">
      <selection activeCell="A2" sqref="A2"/>
    </sheetView>
  </sheetViews>
  <sheetFormatPr defaultColWidth="2.57421875" defaultRowHeight="15"/>
  <cols>
    <col min="1" max="1" width="7.8515625" style="1" customWidth="1"/>
    <col min="2" max="34" width="2.421875" style="1" customWidth="1"/>
    <col min="35" max="35" width="0.5625" style="1" customWidth="1"/>
    <col min="36" max="36" width="2.421875" style="1" customWidth="1"/>
    <col min="37" max="37" width="0.5625" style="1" customWidth="1"/>
    <col min="38" max="38" width="2.421875" style="1" customWidth="1"/>
    <col min="39" max="39" width="0.5625" style="1" customWidth="1"/>
    <col min="40" max="40" width="2.421875" style="1" customWidth="1"/>
    <col min="41" max="41" width="0.5625" style="1" customWidth="1"/>
    <col min="42" max="42" width="2.421875" style="1" customWidth="1"/>
    <col min="43" max="43" width="0.5625" style="1" customWidth="1"/>
    <col min="44" max="44" width="2.421875" style="1" customWidth="1"/>
    <col min="45" max="45" width="0.5625" style="1" customWidth="1"/>
    <col min="46" max="46" width="2.421875" style="1" customWidth="1"/>
    <col min="47" max="47" width="0.5625" style="1" customWidth="1"/>
    <col min="48" max="48" width="2.421875" style="1" customWidth="1"/>
    <col min="49" max="49" width="0.5625" style="1" customWidth="1"/>
    <col min="50" max="50" width="2.421875" style="1" customWidth="1"/>
    <col min="51" max="51" width="0.5625" style="1" customWidth="1"/>
    <col min="52" max="52" width="2.421875" style="1" customWidth="1"/>
    <col min="53" max="53" width="0.5625" style="1" customWidth="1"/>
    <col min="54" max="54" width="2.421875" style="1" customWidth="1"/>
    <col min="55" max="55" width="0.5625" style="1" customWidth="1"/>
    <col min="56" max="56" width="2.421875" style="1" customWidth="1"/>
    <col min="57" max="57" width="0.5625" style="1" customWidth="1"/>
    <col min="58" max="58" width="2.421875" style="1" customWidth="1"/>
    <col min="59" max="59" width="0.5625" style="1" customWidth="1"/>
    <col min="60" max="16384" width="2.421875" style="1" customWidth="1"/>
  </cols>
  <sheetData>
    <row r="1" spans="2:60" ht="13.5" customHeight="1">
      <c r="B1" s="175" t="s">
        <v>15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34"/>
      <c r="AN1" s="34"/>
      <c r="AO1" s="34"/>
      <c r="AP1" s="34"/>
      <c r="AQ1" s="34"/>
      <c r="AR1" s="32"/>
      <c r="AS1" s="32"/>
      <c r="AT1" s="32"/>
      <c r="AU1" s="32"/>
      <c r="AV1" s="33"/>
      <c r="AW1" s="14"/>
      <c r="AX1" s="15"/>
      <c r="AY1" s="15"/>
      <c r="AZ1" s="16"/>
      <c r="BA1" s="14"/>
      <c r="BB1" s="16" t="s">
        <v>7</v>
      </c>
      <c r="BC1" s="15"/>
      <c r="BD1" s="15"/>
      <c r="BE1" s="15"/>
      <c r="BF1" s="15"/>
      <c r="BG1" s="15"/>
      <c r="BH1" s="16" t="s">
        <v>8</v>
      </c>
    </row>
    <row r="2" spans="2:60" ht="13.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34"/>
      <c r="AN2" s="34"/>
      <c r="AO2" s="34"/>
      <c r="AP2" s="34"/>
      <c r="AQ2" s="34"/>
      <c r="AR2" s="32"/>
      <c r="AS2" s="4"/>
      <c r="AT2" s="4"/>
      <c r="AU2" s="4"/>
      <c r="AV2" s="26"/>
      <c r="AW2" s="176">
        <v>1</v>
      </c>
      <c r="AX2" s="177"/>
      <c r="AY2" s="177"/>
      <c r="AZ2" s="177"/>
      <c r="BA2" s="177"/>
      <c r="BB2" s="178"/>
      <c r="BC2" s="177">
        <v>1</v>
      </c>
      <c r="BD2" s="177"/>
      <c r="BE2" s="177"/>
      <c r="BF2" s="177"/>
      <c r="BG2" s="177"/>
      <c r="BH2" s="178"/>
    </row>
    <row r="3" spans="2:60" ht="21" customHeight="1">
      <c r="B3" s="48"/>
      <c r="AS3" s="4"/>
      <c r="AT3" s="4"/>
      <c r="AU3" s="4"/>
      <c r="AV3" s="26"/>
      <c r="AW3" s="179"/>
      <c r="AX3" s="180"/>
      <c r="AY3" s="180"/>
      <c r="AZ3" s="180"/>
      <c r="BA3" s="180"/>
      <c r="BB3" s="181"/>
      <c r="BC3" s="180"/>
      <c r="BD3" s="180"/>
      <c r="BE3" s="180"/>
      <c r="BF3" s="180"/>
      <c r="BG3" s="180"/>
      <c r="BH3" s="181"/>
    </row>
    <row r="4" spans="2:60" ht="14.25" customHeight="1">
      <c r="B4" s="48" t="s">
        <v>36</v>
      </c>
      <c r="AS4" s="4"/>
      <c r="AT4" s="4"/>
      <c r="AU4" s="4"/>
      <c r="AV4" s="4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</row>
    <row r="5" spans="2:26" ht="14.2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/>
      <c r="Z5" s="4"/>
    </row>
    <row r="6" spans="2:26" ht="11.25" customHeight="1">
      <c r="B6" s="9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"/>
      <c r="Z6" s="4"/>
    </row>
    <row r="7" spans="2:26" ht="11.25" customHeight="1">
      <c r="B7" s="4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4"/>
      <c r="Y7" s="12"/>
      <c r="Z7" s="4"/>
    </row>
    <row r="8" spans="2:26" ht="13.5">
      <c r="B8" s="202" t="s">
        <v>39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3"/>
      <c r="X8" s="4"/>
      <c r="Y8" s="12"/>
      <c r="Z8" s="4"/>
    </row>
    <row r="9" spans="2:26" ht="13.5"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3"/>
      <c r="X9" s="4"/>
      <c r="Y9" s="12"/>
      <c r="Z9" s="4"/>
    </row>
    <row r="10" spans="2:26" ht="13.5"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3"/>
      <c r="X10" s="4"/>
      <c r="Y10" s="12"/>
      <c r="Z10" s="4"/>
    </row>
    <row r="11" spans="2:33" ht="14.25" thickBot="1"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3"/>
      <c r="X11" s="4"/>
      <c r="Y11" s="55"/>
      <c r="Z11" s="52"/>
      <c r="AA11" s="52"/>
      <c r="AB11" s="52"/>
      <c r="AC11" s="52"/>
      <c r="AD11" s="52"/>
      <c r="AE11" s="56"/>
      <c r="AF11" s="56"/>
      <c r="AG11" s="64"/>
    </row>
    <row r="12" spans="2:60" ht="13.5"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3"/>
      <c r="X12" s="4"/>
      <c r="Y12" s="186" t="s">
        <v>1</v>
      </c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8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64"/>
      <c r="BF12" s="64"/>
      <c r="BG12" s="64"/>
      <c r="BH12" s="64"/>
    </row>
    <row r="13" spans="2:60" ht="13.5" customHeight="1"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3"/>
      <c r="X13" s="4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64"/>
      <c r="BF13" s="64"/>
      <c r="BG13" s="64"/>
      <c r="BH13" s="64"/>
    </row>
    <row r="14" spans="2:60" ht="13.5" customHeight="1">
      <c r="B14" s="18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84" t="s">
        <v>0</v>
      </c>
      <c r="X14" s="84"/>
      <c r="Y14" s="193">
        <v>3</v>
      </c>
      <c r="Z14" s="194"/>
      <c r="AA14" s="194"/>
      <c r="AB14" s="194"/>
      <c r="AC14" s="197" t="s">
        <v>12</v>
      </c>
      <c r="AD14" s="150">
        <v>1</v>
      </c>
      <c r="AE14" s="150"/>
      <c r="AF14" s="150"/>
      <c r="AG14" s="199" t="s">
        <v>13</v>
      </c>
      <c r="AH14" s="150">
        <v>20</v>
      </c>
      <c r="AI14" s="150"/>
      <c r="AJ14" s="150"/>
      <c r="AK14" s="150"/>
      <c r="AL14" s="152" t="s">
        <v>14</v>
      </c>
      <c r="AM14" s="152"/>
      <c r="AN14" s="153"/>
      <c r="AR14" s="52"/>
      <c r="AS14" s="52"/>
      <c r="AT14" s="52"/>
      <c r="AU14" s="52"/>
      <c r="AV14" s="52"/>
      <c r="AW14" s="52"/>
      <c r="AX14" s="52"/>
      <c r="AY14" s="64"/>
      <c r="AZ14" s="52"/>
      <c r="BA14" s="52"/>
      <c r="BB14" s="13"/>
      <c r="BC14" s="64"/>
      <c r="BD14" s="64"/>
      <c r="BE14" s="64"/>
      <c r="BF14" s="64"/>
      <c r="BG14" s="64"/>
      <c r="BH14" s="64"/>
    </row>
    <row r="15" spans="2:60" ht="13.5" customHeight="1"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84"/>
      <c r="X15" s="84"/>
      <c r="Y15" s="195"/>
      <c r="Z15" s="150"/>
      <c r="AA15" s="150"/>
      <c r="AB15" s="150"/>
      <c r="AC15" s="197"/>
      <c r="AD15" s="150"/>
      <c r="AE15" s="150"/>
      <c r="AF15" s="150"/>
      <c r="AG15" s="200"/>
      <c r="AH15" s="150"/>
      <c r="AI15" s="150"/>
      <c r="AJ15" s="150"/>
      <c r="AK15" s="150"/>
      <c r="AL15" s="154"/>
      <c r="AM15" s="154"/>
      <c r="AN15" s="155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64"/>
      <c r="BF15" s="64"/>
      <c r="BG15" s="64"/>
      <c r="BH15" s="64"/>
    </row>
    <row r="16" spans="2:60" ht="14.25" customHeight="1" thickBot="1"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92"/>
      <c r="X16" s="192"/>
      <c r="Y16" s="196"/>
      <c r="Z16" s="151"/>
      <c r="AA16" s="151"/>
      <c r="AB16" s="151"/>
      <c r="AC16" s="198"/>
      <c r="AD16" s="151"/>
      <c r="AE16" s="151"/>
      <c r="AF16" s="151"/>
      <c r="AG16" s="201"/>
      <c r="AH16" s="151"/>
      <c r="AI16" s="151"/>
      <c r="AJ16" s="151"/>
      <c r="AK16" s="151"/>
      <c r="AL16" s="156"/>
      <c r="AM16" s="156"/>
      <c r="AN16" s="157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7" spans="2:49" ht="14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6"/>
      <c r="AC17" s="7"/>
      <c r="AD17" s="7"/>
      <c r="AE17" s="7"/>
      <c r="AF17" s="7"/>
      <c r="AG17" s="7"/>
      <c r="AP17" s="10"/>
      <c r="AQ17" s="10"/>
      <c r="AV17" s="2"/>
      <c r="AW17" s="2"/>
    </row>
    <row r="18" spans="2:60" ht="14.25" customHeight="1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6"/>
      <c r="AC18" s="7"/>
      <c r="AD18" s="7"/>
      <c r="AE18" s="7"/>
      <c r="AF18" s="7"/>
      <c r="AG18" s="7"/>
      <c r="AP18" s="10"/>
      <c r="AQ18" s="10"/>
      <c r="AV18" s="2"/>
      <c r="AW18" s="2"/>
      <c r="BH18" s="11" t="s">
        <v>6</v>
      </c>
    </row>
    <row r="19" spans="2:60" ht="39.75" customHeight="1">
      <c r="B19" s="158" t="s">
        <v>5</v>
      </c>
      <c r="C19" s="159"/>
      <c r="D19" s="162" t="s">
        <v>34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65" t="s">
        <v>21</v>
      </c>
      <c r="Q19" s="166"/>
      <c r="R19" s="166"/>
      <c r="S19" s="167" t="s">
        <v>32</v>
      </c>
      <c r="T19" s="166"/>
      <c r="U19" s="166"/>
      <c r="V19" s="166"/>
      <c r="W19" s="166"/>
      <c r="X19" s="168"/>
      <c r="Y19" s="169" t="s">
        <v>35</v>
      </c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28" t="s">
        <v>17</v>
      </c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30"/>
    </row>
    <row r="20" spans="2:60" ht="30" customHeight="1" thickBot="1">
      <c r="B20" s="160"/>
      <c r="C20" s="161"/>
      <c r="D20" s="131" t="s">
        <v>31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134" t="s">
        <v>22</v>
      </c>
      <c r="Q20" s="135"/>
      <c r="R20" s="135"/>
      <c r="S20" s="135"/>
      <c r="T20" s="135"/>
      <c r="U20" s="135"/>
      <c r="V20" s="135"/>
      <c r="W20" s="135"/>
      <c r="X20" s="136"/>
      <c r="Y20" s="172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4"/>
      <c r="AQ20" s="50"/>
      <c r="AR20" s="49"/>
      <c r="AS20" s="49"/>
      <c r="AT20" s="49"/>
      <c r="AU20" s="49"/>
      <c r="AV20" s="49"/>
      <c r="AW20" s="49"/>
      <c r="AX20" s="49"/>
      <c r="AY20" s="137" t="s">
        <v>18</v>
      </c>
      <c r="AZ20" s="132"/>
      <c r="BA20" s="132"/>
      <c r="BB20" s="132"/>
      <c r="BC20" s="132"/>
      <c r="BD20" s="132"/>
      <c r="BE20" s="132"/>
      <c r="BF20" s="132"/>
      <c r="BG20" s="132"/>
      <c r="BH20" s="138"/>
    </row>
    <row r="21" spans="2:61" ht="39.75" customHeight="1" thickBot="1">
      <c r="B21" s="139">
        <v>1</v>
      </c>
      <c r="C21" s="140"/>
      <c r="D21" s="78"/>
      <c r="E21" s="141" t="s">
        <v>37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3">
        <v>1</v>
      </c>
      <c r="Q21" s="144"/>
      <c r="R21" s="144"/>
      <c r="S21" s="145" t="s">
        <v>33</v>
      </c>
      <c r="T21" s="146"/>
      <c r="U21" s="146"/>
      <c r="V21" s="146"/>
      <c r="W21" s="146"/>
      <c r="X21" s="147"/>
      <c r="Y21" s="148" t="s">
        <v>38</v>
      </c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25" t="s">
        <v>16</v>
      </c>
      <c r="AR21" s="126"/>
      <c r="AS21" s="126"/>
      <c r="AT21" s="98">
        <v>123456</v>
      </c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74"/>
      <c r="BI21" s="4"/>
    </row>
    <row r="22" spans="2:61" ht="15" customHeight="1">
      <c r="B22" s="110"/>
      <c r="C22" s="111"/>
      <c r="D22" s="63"/>
      <c r="E22" s="100" t="s">
        <v>23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2" t="s">
        <v>19</v>
      </c>
      <c r="P22" s="70"/>
      <c r="Q22" s="104" t="s">
        <v>24</v>
      </c>
      <c r="R22" s="104"/>
      <c r="S22" s="104"/>
      <c r="T22" s="104"/>
      <c r="U22" s="104"/>
      <c r="V22" s="104"/>
      <c r="W22" s="104"/>
      <c r="X22" s="104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72"/>
      <c r="AR22" s="66"/>
      <c r="AS22" s="66"/>
      <c r="AT22" s="66"/>
      <c r="AU22" s="66"/>
      <c r="AV22" s="66"/>
      <c r="AW22" s="66"/>
      <c r="AX22" s="65"/>
      <c r="AY22" s="106" t="s">
        <v>20</v>
      </c>
      <c r="AZ22" s="107"/>
      <c r="BA22" s="107"/>
      <c r="BB22" s="107"/>
      <c r="BC22" s="107"/>
      <c r="BD22" s="107"/>
      <c r="BE22" s="107"/>
      <c r="BF22" s="107"/>
      <c r="BG22" s="107"/>
      <c r="BH22" s="108"/>
      <c r="BI22" s="69"/>
    </row>
    <row r="23" spans="2:61" ht="24.75" customHeight="1" thickBot="1">
      <c r="B23" s="112"/>
      <c r="C23" s="113"/>
      <c r="D23" s="6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3"/>
      <c r="P23" s="71"/>
      <c r="Q23" s="105"/>
      <c r="R23" s="105"/>
      <c r="S23" s="105"/>
      <c r="T23" s="105"/>
      <c r="U23" s="105"/>
      <c r="V23" s="105"/>
      <c r="W23" s="105"/>
      <c r="X23" s="105"/>
      <c r="Y23" s="123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72"/>
      <c r="AR23" s="66"/>
      <c r="AS23" s="66"/>
      <c r="AT23" s="66"/>
      <c r="AU23" s="66"/>
      <c r="AV23" s="66"/>
      <c r="AW23" s="66"/>
      <c r="AX23" s="65"/>
      <c r="AY23" s="76"/>
      <c r="AZ23" s="127">
        <v>432</v>
      </c>
      <c r="BA23" s="127"/>
      <c r="BB23" s="127"/>
      <c r="BC23" s="127"/>
      <c r="BD23" s="127"/>
      <c r="BE23" s="127"/>
      <c r="BF23" s="127"/>
      <c r="BG23" s="127"/>
      <c r="BH23" s="77"/>
      <c r="BI23" s="69"/>
    </row>
    <row r="24" spans="2:60" ht="39.75" customHeight="1" thickBot="1">
      <c r="B24" s="110">
        <v>2</v>
      </c>
      <c r="C24" s="111"/>
      <c r="D24" s="39"/>
      <c r="E24" s="114" t="s">
        <v>37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P24" s="116">
        <v>2</v>
      </c>
      <c r="Q24" s="117"/>
      <c r="R24" s="117"/>
      <c r="S24" s="118" t="s">
        <v>33</v>
      </c>
      <c r="T24" s="119"/>
      <c r="U24" s="119"/>
      <c r="V24" s="119"/>
      <c r="W24" s="119"/>
      <c r="X24" s="120"/>
      <c r="Y24" s="121" t="s">
        <v>40</v>
      </c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5" t="s">
        <v>16</v>
      </c>
      <c r="AR24" s="126"/>
      <c r="AS24" s="126"/>
      <c r="AT24" s="98">
        <v>200000</v>
      </c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74"/>
    </row>
    <row r="25" spans="2:60" ht="15" customHeight="1">
      <c r="B25" s="110"/>
      <c r="C25" s="111"/>
      <c r="D25" s="63"/>
      <c r="E25" s="100" t="s">
        <v>25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2" t="s">
        <v>19</v>
      </c>
      <c r="P25" s="70"/>
      <c r="Q25" s="104" t="s">
        <v>30</v>
      </c>
      <c r="R25" s="104"/>
      <c r="S25" s="104"/>
      <c r="T25" s="104"/>
      <c r="U25" s="104"/>
      <c r="V25" s="104"/>
      <c r="W25" s="104"/>
      <c r="X25" s="104"/>
      <c r="Y25" s="121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72"/>
      <c r="AR25" s="66"/>
      <c r="AS25" s="66"/>
      <c r="AT25" s="66"/>
      <c r="AU25" s="66"/>
      <c r="AV25" s="66"/>
      <c r="AW25" s="66"/>
      <c r="AX25" s="65"/>
      <c r="AY25" s="106" t="s">
        <v>20</v>
      </c>
      <c r="AZ25" s="107"/>
      <c r="BA25" s="107"/>
      <c r="BB25" s="107"/>
      <c r="BC25" s="107"/>
      <c r="BD25" s="107"/>
      <c r="BE25" s="107"/>
      <c r="BF25" s="107"/>
      <c r="BG25" s="107"/>
      <c r="BH25" s="108"/>
    </row>
    <row r="26" spans="2:60" ht="24.75" customHeight="1" thickBot="1">
      <c r="B26" s="112"/>
      <c r="C26" s="113"/>
      <c r="D26" s="6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3"/>
      <c r="P26" s="71"/>
      <c r="Q26" s="105"/>
      <c r="R26" s="105"/>
      <c r="S26" s="105"/>
      <c r="T26" s="105"/>
      <c r="U26" s="105"/>
      <c r="V26" s="105"/>
      <c r="W26" s="105"/>
      <c r="X26" s="105"/>
      <c r="Y26" s="123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73"/>
      <c r="AR26" s="67"/>
      <c r="AS26" s="67"/>
      <c r="AT26" s="67"/>
      <c r="AU26" s="67"/>
      <c r="AV26" s="67"/>
      <c r="AW26" s="67"/>
      <c r="AX26" s="68"/>
      <c r="AY26" s="75"/>
      <c r="AZ26" s="109">
        <v>432</v>
      </c>
      <c r="BA26" s="109"/>
      <c r="BB26" s="109"/>
      <c r="BC26" s="109"/>
      <c r="BD26" s="109"/>
      <c r="BE26" s="109"/>
      <c r="BF26" s="109"/>
      <c r="BG26" s="109"/>
      <c r="BH26" s="45"/>
    </row>
    <row r="27" spans="2:60" ht="39.75" customHeight="1" thickBot="1">
      <c r="B27" s="110">
        <v>3</v>
      </c>
      <c r="C27" s="111"/>
      <c r="D27" s="39"/>
      <c r="E27" s="203" t="s">
        <v>37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116">
        <v>1</v>
      </c>
      <c r="Q27" s="117"/>
      <c r="R27" s="117"/>
      <c r="S27" s="118" t="s">
        <v>33</v>
      </c>
      <c r="T27" s="119"/>
      <c r="U27" s="119"/>
      <c r="V27" s="119"/>
      <c r="W27" s="119"/>
      <c r="X27" s="120"/>
      <c r="Y27" s="121" t="s">
        <v>41</v>
      </c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5" t="s">
        <v>16</v>
      </c>
      <c r="AR27" s="126"/>
      <c r="AS27" s="126"/>
      <c r="AT27" s="98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74"/>
    </row>
    <row r="28" spans="2:60" ht="15" customHeight="1">
      <c r="B28" s="110"/>
      <c r="C28" s="111"/>
      <c r="D28" s="63"/>
      <c r="E28" s="100" t="s">
        <v>26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2" t="s">
        <v>19</v>
      </c>
      <c r="P28" s="70"/>
      <c r="Q28" s="104" t="s">
        <v>29</v>
      </c>
      <c r="R28" s="104"/>
      <c r="S28" s="104"/>
      <c r="T28" s="104"/>
      <c r="U28" s="104"/>
      <c r="V28" s="104"/>
      <c r="W28" s="104"/>
      <c r="X28" s="104"/>
      <c r="Y28" s="121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72"/>
      <c r="AR28" s="66"/>
      <c r="AS28" s="66"/>
      <c r="AT28" s="66"/>
      <c r="AU28" s="66"/>
      <c r="AV28" s="66"/>
      <c r="AW28" s="66"/>
      <c r="AX28" s="65"/>
      <c r="AY28" s="106" t="s">
        <v>20</v>
      </c>
      <c r="AZ28" s="107"/>
      <c r="BA28" s="107"/>
      <c r="BB28" s="107"/>
      <c r="BC28" s="107"/>
      <c r="BD28" s="107"/>
      <c r="BE28" s="107"/>
      <c r="BF28" s="107"/>
      <c r="BG28" s="107"/>
      <c r="BH28" s="108"/>
    </row>
    <row r="29" spans="2:60" ht="24.75" customHeight="1" thickBot="1">
      <c r="B29" s="112"/>
      <c r="C29" s="113"/>
      <c r="D29" s="6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3"/>
      <c r="P29" s="71"/>
      <c r="Q29" s="105"/>
      <c r="R29" s="105"/>
      <c r="S29" s="105"/>
      <c r="T29" s="105"/>
      <c r="U29" s="105"/>
      <c r="V29" s="105"/>
      <c r="W29" s="105"/>
      <c r="X29" s="105"/>
      <c r="Y29" s="123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73"/>
      <c r="AR29" s="67"/>
      <c r="AS29" s="67"/>
      <c r="AT29" s="67"/>
      <c r="AU29" s="67"/>
      <c r="AV29" s="67"/>
      <c r="AW29" s="67"/>
      <c r="AX29" s="68"/>
      <c r="AY29" s="75"/>
      <c r="AZ29" s="109"/>
      <c r="BA29" s="109"/>
      <c r="BB29" s="109"/>
      <c r="BC29" s="109"/>
      <c r="BD29" s="109"/>
      <c r="BE29" s="109"/>
      <c r="BF29" s="109"/>
      <c r="BG29" s="109"/>
      <c r="BH29" s="45"/>
    </row>
    <row r="30" spans="2:60" ht="39.75" customHeight="1" thickBot="1">
      <c r="B30" s="110">
        <v>4</v>
      </c>
      <c r="C30" s="111"/>
      <c r="D30" s="39"/>
      <c r="E30" s="114" t="s">
        <v>37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16">
        <v>1</v>
      </c>
      <c r="Q30" s="117"/>
      <c r="R30" s="117"/>
      <c r="S30" s="118" t="s">
        <v>33</v>
      </c>
      <c r="T30" s="119"/>
      <c r="U30" s="119"/>
      <c r="V30" s="119"/>
      <c r="W30" s="119"/>
      <c r="X30" s="120"/>
      <c r="Y30" s="121" t="s">
        <v>42</v>
      </c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5" t="s">
        <v>16</v>
      </c>
      <c r="AR30" s="126"/>
      <c r="AS30" s="126"/>
      <c r="AT30" s="98">
        <v>300000</v>
      </c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74"/>
    </row>
    <row r="31" spans="2:60" ht="15" customHeight="1">
      <c r="B31" s="110"/>
      <c r="C31" s="111"/>
      <c r="D31" s="63"/>
      <c r="E31" s="100" t="s">
        <v>27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2" t="s">
        <v>19</v>
      </c>
      <c r="P31" s="70"/>
      <c r="Q31" s="104" t="s">
        <v>28</v>
      </c>
      <c r="R31" s="104"/>
      <c r="S31" s="104"/>
      <c r="T31" s="104"/>
      <c r="U31" s="104"/>
      <c r="V31" s="104"/>
      <c r="W31" s="104"/>
      <c r="X31" s="104"/>
      <c r="Y31" s="121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72"/>
      <c r="AR31" s="66"/>
      <c r="AS31" s="66"/>
      <c r="AT31" s="66"/>
      <c r="AU31" s="66"/>
      <c r="AV31" s="66"/>
      <c r="AW31" s="66"/>
      <c r="AX31" s="65"/>
      <c r="AY31" s="106" t="s">
        <v>20</v>
      </c>
      <c r="AZ31" s="107"/>
      <c r="BA31" s="107"/>
      <c r="BB31" s="107"/>
      <c r="BC31" s="107"/>
      <c r="BD31" s="107"/>
      <c r="BE31" s="107"/>
      <c r="BF31" s="107"/>
      <c r="BG31" s="107"/>
      <c r="BH31" s="108"/>
    </row>
    <row r="32" spans="2:60" ht="24.75" customHeight="1" thickBot="1">
      <c r="B32" s="112"/>
      <c r="C32" s="113"/>
      <c r="D32" s="6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3"/>
      <c r="P32" s="71"/>
      <c r="Q32" s="105"/>
      <c r="R32" s="105"/>
      <c r="S32" s="105"/>
      <c r="T32" s="105"/>
      <c r="U32" s="105"/>
      <c r="V32" s="105"/>
      <c r="W32" s="105"/>
      <c r="X32" s="105"/>
      <c r="Y32" s="123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73"/>
      <c r="AR32" s="67"/>
      <c r="AS32" s="67"/>
      <c r="AT32" s="67"/>
      <c r="AU32" s="67"/>
      <c r="AV32" s="67"/>
      <c r="AW32" s="67"/>
      <c r="AX32" s="68"/>
      <c r="AY32" s="75"/>
      <c r="AZ32" s="109">
        <v>432</v>
      </c>
      <c r="BA32" s="109"/>
      <c r="BB32" s="109"/>
      <c r="BC32" s="109"/>
      <c r="BD32" s="109"/>
      <c r="BE32" s="109"/>
      <c r="BF32" s="109"/>
      <c r="BG32" s="109"/>
      <c r="BH32" s="45"/>
    </row>
    <row r="33" spans="2:60" ht="39.75" customHeight="1" thickBot="1">
      <c r="B33" s="110">
        <v>5</v>
      </c>
      <c r="C33" s="111"/>
      <c r="D33" s="39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  <c r="P33" s="116"/>
      <c r="Q33" s="117"/>
      <c r="R33" s="117"/>
      <c r="S33" s="118" t="s">
        <v>33</v>
      </c>
      <c r="T33" s="119"/>
      <c r="U33" s="119"/>
      <c r="V33" s="119"/>
      <c r="W33" s="119"/>
      <c r="X33" s="120"/>
      <c r="Y33" s="121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5" t="s">
        <v>16</v>
      </c>
      <c r="AR33" s="126"/>
      <c r="AS33" s="126"/>
      <c r="AT33" s="98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74"/>
    </row>
    <row r="34" spans="2:60" ht="15" customHeight="1">
      <c r="B34" s="110"/>
      <c r="C34" s="111"/>
      <c r="D34" s="63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2" t="s">
        <v>19</v>
      </c>
      <c r="P34" s="70"/>
      <c r="Q34" s="104"/>
      <c r="R34" s="104"/>
      <c r="S34" s="104"/>
      <c r="T34" s="104"/>
      <c r="U34" s="104"/>
      <c r="V34" s="104"/>
      <c r="W34" s="104"/>
      <c r="X34" s="104"/>
      <c r="Y34" s="121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72"/>
      <c r="AR34" s="66"/>
      <c r="AS34" s="66"/>
      <c r="AT34" s="66"/>
      <c r="AU34" s="66"/>
      <c r="AV34" s="66"/>
      <c r="AW34" s="66"/>
      <c r="AX34" s="65"/>
      <c r="AY34" s="106" t="s">
        <v>20</v>
      </c>
      <c r="AZ34" s="107"/>
      <c r="BA34" s="107"/>
      <c r="BB34" s="107"/>
      <c r="BC34" s="107"/>
      <c r="BD34" s="107"/>
      <c r="BE34" s="107"/>
      <c r="BF34" s="107"/>
      <c r="BG34" s="107"/>
      <c r="BH34" s="108"/>
    </row>
    <row r="35" spans="2:60" ht="24.75" customHeight="1" thickBot="1">
      <c r="B35" s="112"/>
      <c r="C35" s="113"/>
      <c r="D35" s="6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3"/>
      <c r="P35" s="71"/>
      <c r="Q35" s="105"/>
      <c r="R35" s="105"/>
      <c r="S35" s="105"/>
      <c r="T35" s="105"/>
      <c r="U35" s="105"/>
      <c r="V35" s="105"/>
      <c r="W35" s="105"/>
      <c r="X35" s="105"/>
      <c r="Y35" s="123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73"/>
      <c r="AR35" s="67"/>
      <c r="AS35" s="67"/>
      <c r="AT35" s="67"/>
      <c r="AU35" s="67"/>
      <c r="AV35" s="67"/>
      <c r="AW35" s="67"/>
      <c r="AX35" s="68"/>
      <c r="AY35" s="75"/>
      <c r="AZ35" s="109"/>
      <c r="BA35" s="109"/>
      <c r="BB35" s="109"/>
      <c r="BC35" s="109"/>
      <c r="BD35" s="109"/>
      <c r="BE35" s="109"/>
      <c r="BF35" s="109"/>
      <c r="BG35" s="109"/>
      <c r="BH35" s="45"/>
    </row>
    <row r="36" spans="2:60" ht="39.75" customHeight="1" thickBot="1">
      <c r="B36" s="110">
        <v>6</v>
      </c>
      <c r="C36" s="111"/>
      <c r="D36" s="39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  <c r="P36" s="116"/>
      <c r="Q36" s="117"/>
      <c r="R36" s="117"/>
      <c r="S36" s="118" t="s">
        <v>33</v>
      </c>
      <c r="T36" s="119"/>
      <c r="U36" s="119"/>
      <c r="V36" s="119"/>
      <c r="W36" s="119"/>
      <c r="X36" s="120"/>
      <c r="Y36" s="121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5" t="s">
        <v>16</v>
      </c>
      <c r="AR36" s="126"/>
      <c r="AS36" s="126"/>
      <c r="AT36" s="98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74"/>
    </row>
    <row r="37" spans="2:60" ht="15" customHeight="1">
      <c r="B37" s="110"/>
      <c r="C37" s="111"/>
      <c r="D37" s="63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2" t="s">
        <v>19</v>
      </c>
      <c r="P37" s="70"/>
      <c r="Q37" s="104"/>
      <c r="R37" s="104"/>
      <c r="S37" s="104"/>
      <c r="T37" s="104"/>
      <c r="U37" s="104"/>
      <c r="V37" s="104"/>
      <c r="W37" s="104"/>
      <c r="X37" s="104"/>
      <c r="Y37" s="121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72"/>
      <c r="AR37" s="66"/>
      <c r="AS37" s="66"/>
      <c r="AT37" s="66"/>
      <c r="AU37" s="66"/>
      <c r="AV37" s="66"/>
      <c r="AW37" s="66"/>
      <c r="AX37" s="65"/>
      <c r="AY37" s="106" t="s">
        <v>20</v>
      </c>
      <c r="AZ37" s="107"/>
      <c r="BA37" s="107"/>
      <c r="BB37" s="107"/>
      <c r="BC37" s="107"/>
      <c r="BD37" s="107"/>
      <c r="BE37" s="107"/>
      <c r="BF37" s="107"/>
      <c r="BG37" s="107"/>
      <c r="BH37" s="108"/>
    </row>
    <row r="38" spans="2:60" ht="24.75" customHeight="1" thickBot="1">
      <c r="B38" s="112"/>
      <c r="C38" s="113"/>
      <c r="D38" s="6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3"/>
      <c r="P38" s="71"/>
      <c r="Q38" s="105"/>
      <c r="R38" s="105"/>
      <c r="S38" s="105"/>
      <c r="T38" s="105"/>
      <c r="U38" s="105"/>
      <c r="V38" s="105"/>
      <c r="W38" s="105"/>
      <c r="X38" s="105"/>
      <c r="Y38" s="123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73"/>
      <c r="AR38" s="67"/>
      <c r="AS38" s="67"/>
      <c r="AT38" s="67"/>
      <c r="AU38" s="67"/>
      <c r="AV38" s="67"/>
      <c r="AW38" s="67"/>
      <c r="AX38" s="68"/>
      <c r="AY38" s="75"/>
      <c r="AZ38" s="109"/>
      <c r="BA38" s="109"/>
      <c r="BB38" s="109"/>
      <c r="BC38" s="109"/>
      <c r="BD38" s="109"/>
      <c r="BE38" s="109"/>
      <c r="BF38" s="109"/>
      <c r="BG38" s="109"/>
      <c r="BH38" s="45"/>
    </row>
    <row r="39" spans="2:60" ht="39.75" customHeight="1" thickBot="1">
      <c r="B39" s="110">
        <v>7</v>
      </c>
      <c r="C39" s="111"/>
      <c r="D39" s="39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116"/>
      <c r="Q39" s="117"/>
      <c r="R39" s="117"/>
      <c r="S39" s="118" t="s">
        <v>33</v>
      </c>
      <c r="T39" s="119"/>
      <c r="U39" s="119"/>
      <c r="V39" s="119"/>
      <c r="W39" s="119"/>
      <c r="X39" s="120"/>
      <c r="Y39" s="121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5" t="s">
        <v>16</v>
      </c>
      <c r="AR39" s="126"/>
      <c r="AS39" s="126"/>
      <c r="AT39" s="98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74"/>
    </row>
    <row r="40" spans="2:60" ht="15" customHeight="1">
      <c r="B40" s="110"/>
      <c r="C40" s="111"/>
      <c r="D40" s="63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2" t="s">
        <v>19</v>
      </c>
      <c r="P40" s="70"/>
      <c r="Q40" s="104"/>
      <c r="R40" s="104"/>
      <c r="S40" s="104"/>
      <c r="T40" s="104"/>
      <c r="U40" s="104"/>
      <c r="V40" s="104"/>
      <c r="W40" s="104"/>
      <c r="X40" s="104"/>
      <c r="Y40" s="121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72"/>
      <c r="AR40" s="66"/>
      <c r="AS40" s="66"/>
      <c r="AT40" s="66"/>
      <c r="AU40" s="66"/>
      <c r="AV40" s="66"/>
      <c r="AW40" s="66"/>
      <c r="AX40" s="65"/>
      <c r="AY40" s="106" t="s">
        <v>20</v>
      </c>
      <c r="AZ40" s="107"/>
      <c r="BA40" s="107"/>
      <c r="BB40" s="107"/>
      <c r="BC40" s="107"/>
      <c r="BD40" s="107"/>
      <c r="BE40" s="107"/>
      <c r="BF40" s="107"/>
      <c r="BG40" s="107"/>
      <c r="BH40" s="108"/>
    </row>
    <row r="41" spans="2:60" ht="24.75" customHeight="1" thickBot="1">
      <c r="B41" s="112"/>
      <c r="C41" s="113"/>
      <c r="D41" s="6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3"/>
      <c r="P41" s="71"/>
      <c r="Q41" s="105"/>
      <c r="R41" s="105"/>
      <c r="S41" s="105"/>
      <c r="T41" s="105"/>
      <c r="U41" s="105"/>
      <c r="V41" s="105"/>
      <c r="W41" s="105"/>
      <c r="X41" s="105"/>
      <c r="Y41" s="123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73"/>
      <c r="AR41" s="67"/>
      <c r="AS41" s="67"/>
      <c r="AT41" s="67"/>
      <c r="AU41" s="67"/>
      <c r="AV41" s="67"/>
      <c r="AW41" s="67"/>
      <c r="AX41" s="68"/>
      <c r="AY41" s="75"/>
      <c r="AZ41" s="109"/>
      <c r="BA41" s="109"/>
      <c r="BB41" s="109"/>
      <c r="BC41" s="109"/>
      <c r="BD41" s="109"/>
      <c r="BE41" s="109"/>
      <c r="BF41" s="109"/>
      <c r="BG41" s="109"/>
      <c r="BH41" s="45"/>
    </row>
    <row r="42" spans="2:60" ht="39.75" customHeight="1" thickBot="1">
      <c r="B42" s="110">
        <v>8</v>
      </c>
      <c r="C42" s="111"/>
      <c r="D42" s="39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16"/>
      <c r="Q42" s="117"/>
      <c r="R42" s="117"/>
      <c r="S42" s="118" t="s">
        <v>33</v>
      </c>
      <c r="T42" s="119"/>
      <c r="U42" s="119"/>
      <c r="V42" s="119"/>
      <c r="W42" s="119"/>
      <c r="X42" s="120"/>
      <c r="Y42" s="121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5" t="s">
        <v>16</v>
      </c>
      <c r="AR42" s="126"/>
      <c r="AS42" s="126"/>
      <c r="AT42" s="98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74"/>
    </row>
    <row r="43" spans="2:60" ht="15" customHeight="1">
      <c r="B43" s="110"/>
      <c r="C43" s="111"/>
      <c r="D43" s="63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2" t="s">
        <v>19</v>
      </c>
      <c r="P43" s="70"/>
      <c r="Q43" s="104"/>
      <c r="R43" s="104"/>
      <c r="S43" s="104"/>
      <c r="T43" s="104"/>
      <c r="U43" s="104"/>
      <c r="V43" s="104"/>
      <c r="W43" s="104"/>
      <c r="X43" s="104"/>
      <c r="Y43" s="121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72"/>
      <c r="AR43" s="66"/>
      <c r="AS43" s="66"/>
      <c r="AT43" s="66"/>
      <c r="AU43" s="66"/>
      <c r="AV43" s="66"/>
      <c r="AW43" s="66"/>
      <c r="AX43" s="65"/>
      <c r="AY43" s="106" t="s">
        <v>20</v>
      </c>
      <c r="AZ43" s="107"/>
      <c r="BA43" s="107"/>
      <c r="BB43" s="107"/>
      <c r="BC43" s="107"/>
      <c r="BD43" s="107"/>
      <c r="BE43" s="107"/>
      <c r="BF43" s="107"/>
      <c r="BG43" s="107"/>
      <c r="BH43" s="108"/>
    </row>
    <row r="44" spans="2:60" ht="24.75" customHeight="1">
      <c r="B44" s="112"/>
      <c r="C44" s="113"/>
      <c r="D44" s="6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3"/>
      <c r="P44" s="71"/>
      <c r="Q44" s="105"/>
      <c r="R44" s="105"/>
      <c r="S44" s="105"/>
      <c r="T44" s="105"/>
      <c r="U44" s="105"/>
      <c r="V44" s="105"/>
      <c r="W44" s="105"/>
      <c r="X44" s="105"/>
      <c r="Y44" s="123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73"/>
      <c r="AR44" s="67"/>
      <c r="AS44" s="67"/>
      <c r="AT44" s="67"/>
      <c r="AU44" s="67"/>
      <c r="AV44" s="67"/>
      <c r="AW44" s="67"/>
      <c r="AX44" s="68"/>
      <c r="AY44" s="75"/>
      <c r="AZ44" s="109"/>
      <c r="BA44" s="109"/>
      <c r="BB44" s="109"/>
      <c r="BC44" s="109"/>
      <c r="BD44" s="109"/>
      <c r="BE44" s="109"/>
      <c r="BF44" s="109"/>
      <c r="BG44" s="109"/>
      <c r="BH44" s="45"/>
    </row>
    <row r="45" spans="18:60" ht="13.5">
      <c r="R45" s="4"/>
      <c r="AH45" s="11"/>
      <c r="AV45" s="11"/>
      <c r="AW45" s="11"/>
      <c r="AX45" s="17"/>
      <c r="AY45" s="17"/>
      <c r="BH45" s="11"/>
    </row>
    <row r="46" spans="2:16" ht="13.5">
      <c r="B46" s="21" t="s">
        <v>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"/>
      <c r="O46" s="3"/>
      <c r="P46" s="25"/>
    </row>
    <row r="47" spans="2:60" ht="13.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"/>
      <c r="O47" s="4"/>
      <c r="P47" s="26"/>
      <c r="R47" s="80" t="s">
        <v>3</v>
      </c>
      <c r="S47" s="18"/>
      <c r="T47" s="3"/>
      <c r="U47" s="3"/>
      <c r="V47" s="3"/>
      <c r="W47" s="31" t="s">
        <v>10</v>
      </c>
      <c r="X47" s="36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7" t="s">
        <v>11</v>
      </c>
      <c r="AS47" s="38"/>
      <c r="AT47" s="29" t="s">
        <v>9</v>
      </c>
      <c r="AU47" s="3"/>
      <c r="AV47" s="3"/>
      <c r="AW47" s="3"/>
      <c r="AX47" s="3"/>
      <c r="AY47" s="3"/>
      <c r="AZ47" s="3"/>
      <c r="BA47" s="3"/>
      <c r="BB47" s="30"/>
      <c r="BC47" s="204" t="s">
        <v>11</v>
      </c>
      <c r="BD47" s="205"/>
      <c r="BE47" s="206"/>
      <c r="BF47" s="206"/>
      <c r="BG47" s="206"/>
      <c r="BH47" s="206"/>
    </row>
    <row r="48" spans="2:60" ht="13.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4"/>
      <c r="O48" s="4"/>
      <c r="P48" s="26"/>
      <c r="R48" s="81"/>
      <c r="S48" s="83">
        <f>IF(COUNTA(AT21,AT24,AT27,AT30,AT33,AT36,AT39,AT42)&lt;&gt;0,COUNTA(AT21,AT24,AT27,AT30,AT33,AT36,AT39,AT42),"")</f>
        <v>3</v>
      </c>
      <c r="T48" s="84"/>
      <c r="U48" s="84"/>
      <c r="V48" s="84"/>
      <c r="W48" s="85"/>
      <c r="X48" s="89">
        <f>IF(AT21+AT24+AT27+AT30+AT33+AT36+AT39+AT42&lt;&gt;0,AT21+AT24+AT27+AT30+AT33+AT36+AT39+AT42,"")</f>
        <v>623456</v>
      </c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41"/>
      <c r="AS48" s="42"/>
      <c r="AT48" s="94">
        <f>IF(AZ23+AZ26+AZ29+AZ32+AZ35+AZ38+AZ41+AZ44&lt;&gt;0,AZ23+AZ26+AZ29+AZ32+AZ35+AZ38+AZ41+AZ44,"")</f>
        <v>1296</v>
      </c>
      <c r="AU48" s="95"/>
      <c r="AV48" s="95"/>
      <c r="AW48" s="95"/>
      <c r="AX48" s="95"/>
      <c r="AY48" s="95"/>
      <c r="AZ48" s="95"/>
      <c r="BA48" s="95"/>
      <c r="BB48" s="46"/>
      <c r="BC48" s="46"/>
      <c r="BD48" s="205"/>
      <c r="BE48" s="206"/>
      <c r="BF48" s="206"/>
      <c r="BG48" s="206"/>
      <c r="BH48" s="206"/>
    </row>
    <row r="49" spans="2:60" ht="13.5" customHeight="1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4"/>
      <c r="O49" s="4"/>
      <c r="P49" s="26"/>
      <c r="R49" s="81"/>
      <c r="S49" s="83"/>
      <c r="T49" s="84"/>
      <c r="U49" s="84"/>
      <c r="V49" s="84"/>
      <c r="W49" s="85"/>
      <c r="X49" s="91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41"/>
      <c r="AS49" s="42"/>
      <c r="AT49" s="94"/>
      <c r="AU49" s="95"/>
      <c r="AV49" s="95"/>
      <c r="AW49" s="95"/>
      <c r="AX49" s="95"/>
      <c r="AY49" s="95"/>
      <c r="AZ49" s="95"/>
      <c r="BA49" s="95"/>
      <c r="BB49" s="46"/>
      <c r="BC49" s="46"/>
      <c r="BD49" s="205"/>
      <c r="BE49" s="206"/>
      <c r="BF49" s="206"/>
      <c r="BG49" s="206"/>
      <c r="BH49" s="206"/>
    </row>
    <row r="50" spans="2:60" ht="13.5" customHeight="1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4"/>
      <c r="O50" s="4"/>
      <c r="P50" s="26"/>
      <c r="R50" s="81"/>
      <c r="S50" s="83"/>
      <c r="T50" s="84"/>
      <c r="U50" s="84"/>
      <c r="V50" s="84"/>
      <c r="W50" s="85"/>
      <c r="X50" s="91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41"/>
      <c r="AS50" s="42"/>
      <c r="AT50" s="94"/>
      <c r="AU50" s="95"/>
      <c r="AV50" s="95"/>
      <c r="AW50" s="95"/>
      <c r="AX50" s="95"/>
      <c r="AY50" s="95"/>
      <c r="AZ50" s="95"/>
      <c r="BA50" s="95"/>
      <c r="BB50" s="46"/>
      <c r="BC50" s="46"/>
      <c r="BD50" s="205"/>
      <c r="BE50" s="206"/>
      <c r="BF50" s="206"/>
      <c r="BG50" s="206"/>
      <c r="BH50" s="206"/>
    </row>
    <row r="51" spans="2:60" ht="13.5" customHeight="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4"/>
      <c r="O51" s="4"/>
      <c r="P51" s="26"/>
      <c r="R51" s="82"/>
      <c r="S51" s="86"/>
      <c r="T51" s="87"/>
      <c r="U51" s="87"/>
      <c r="V51" s="87"/>
      <c r="W51" s="88"/>
      <c r="X51" s="92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43"/>
      <c r="AS51" s="44"/>
      <c r="AT51" s="96"/>
      <c r="AU51" s="97"/>
      <c r="AV51" s="97"/>
      <c r="AW51" s="97"/>
      <c r="AX51" s="97"/>
      <c r="AY51" s="97"/>
      <c r="AZ51" s="97"/>
      <c r="BA51" s="97"/>
      <c r="BB51" s="47"/>
      <c r="BC51" s="47"/>
      <c r="BD51" s="205"/>
      <c r="BE51" s="206"/>
      <c r="BF51" s="206"/>
      <c r="BG51" s="206"/>
      <c r="BH51" s="206"/>
    </row>
    <row r="52" spans="2:60" ht="13.5" customHeight="1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4"/>
      <c r="O52" s="4"/>
      <c r="P52" s="26"/>
      <c r="R52" s="79"/>
      <c r="S52" s="57"/>
      <c r="T52" s="57"/>
      <c r="U52" s="57"/>
      <c r="V52" s="57"/>
      <c r="W52" s="57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41"/>
      <c r="AS52" s="41"/>
      <c r="AT52" s="59"/>
      <c r="AU52" s="59"/>
      <c r="AV52" s="59"/>
      <c r="AW52" s="59"/>
      <c r="AX52" s="59"/>
      <c r="AY52" s="59"/>
      <c r="AZ52" s="59"/>
      <c r="BA52" s="59"/>
      <c r="BB52" s="46"/>
      <c r="BC52" s="46"/>
      <c r="BD52" s="60"/>
      <c r="BE52" s="60"/>
      <c r="BF52" s="60"/>
      <c r="BG52" s="60"/>
      <c r="BH52" s="60"/>
    </row>
    <row r="53" spans="2:16" ht="13.5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7"/>
      <c r="O53" s="27"/>
      <c r="P53" s="28"/>
    </row>
    <row r="56" ht="3" customHeight="1"/>
  </sheetData>
  <sheetProtection/>
  <mergeCells count="121">
    <mergeCell ref="R47:R51"/>
    <mergeCell ref="S48:W51"/>
    <mergeCell ref="X48:AQ51"/>
    <mergeCell ref="AT48:BA51"/>
    <mergeCell ref="AT42:BG42"/>
    <mergeCell ref="E43:N44"/>
    <mergeCell ref="O43:O44"/>
    <mergeCell ref="Q43:X44"/>
    <mergeCell ref="AY43:BH43"/>
    <mergeCell ref="AZ44:BG44"/>
    <mergeCell ref="B42:C44"/>
    <mergeCell ref="E42:O42"/>
    <mergeCell ref="P42:R42"/>
    <mergeCell ref="S42:X42"/>
    <mergeCell ref="Y42:AP44"/>
    <mergeCell ref="AQ42:AS42"/>
    <mergeCell ref="AT39:BG39"/>
    <mergeCell ref="E40:N41"/>
    <mergeCell ref="O40:O41"/>
    <mergeCell ref="Q40:X41"/>
    <mergeCell ref="AY40:BH40"/>
    <mergeCell ref="AZ41:BG41"/>
    <mergeCell ref="B39:C41"/>
    <mergeCell ref="E39:O39"/>
    <mergeCell ref="P39:R39"/>
    <mergeCell ref="S39:X39"/>
    <mergeCell ref="Y39:AP41"/>
    <mergeCell ref="AQ39:AS39"/>
    <mergeCell ref="AT36:BG36"/>
    <mergeCell ref="E37:N38"/>
    <mergeCell ref="O37:O38"/>
    <mergeCell ref="Q37:X38"/>
    <mergeCell ref="AY37:BH37"/>
    <mergeCell ref="AZ38:BG38"/>
    <mergeCell ref="B36:C38"/>
    <mergeCell ref="E36:O36"/>
    <mergeCell ref="P36:R36"/>
    <mergeCell ref="S36:X36"/>
    <mergeCell ref="Y36:AP38"/>
    <mergeCell ref="AQ36:AS36"/>
    <mergeCell ref="AT33:BG33"/>
    <mergeCell ref="E34:N35"/>
    <mergeCell ref="O34:O35"/>
    <mergeCell ref="Q34:X35"/>
    <mergeCell ref="AY34:BH34"/>
    <mergeCell ref="AZ35:BG35"/>
    <mergeCell ref="B33:C35"/>
    <mergeCell ref="E33:O33"/>
    <mergeCell ref="P33:R33"/>
    <mergeCell ref="S33:X33"/>
    <mergeCell ref="Y33:AP35"/>
    <mergeCell ref="AQ33:AS33"/>
    <mergeCell ref="AT30:BG30"/>
    <mergeCell ref="E31:N32"/>
    <mergeCell ref="O31:O32"/>
    <mergeCell ref="Q31:X32"/>
    <mergeCell ref="AY31:BH31"/>
    <mergeCell ref="AZ32:BG32"/>
    <mergeCell ref="B30:C32"/>
    <mergeCell ref="E30:O30"/>
    <mergeCell ref="P30:R30"/>
    <mergeCell ref="S30:X30"/>
    <mergeCell ref="Y30:AP32"/>
    <mergeCell ref="AQ30:AS30"/>
    <mergeCell ref="AT27:BG27"/>
    <mergeCell ref="E28:N29"/>
    <mergeCell ref="O28:O29"/>
    <mergeCell ref="Q28:X29"/>
    <mergeCell ref="AY28:BH28"/>
    <mergeCell ref="AZ29:BG29"/>
    <mergeCell ref="B27:C29"/>
    <mergeCell ref="E27:O27"/>
    <mergeCell ref="P27:R27"/>
    <mergeCell ref="S27:X27"/>
    <mergeCell ref="Y27:AP29"/>
    <mergeCell ref="AQ27:AS27"/>
    <mergeCell ref="AT24:BG24"/>
    <mergeCell ref="E25:N26"/>
    <mergeCell ref="O25:O26"/>
    <mergeCell ref="Q25:X26"/>
    <mergeCell ref="AY25:BH25"/>
    <mergeCell ref="AZ26:BG26"/>
    <mergeCell ref="B24:C26"/>
    <mergeCell ref="E24:O24"/>
    <mergeCell ref="P24:R24"/>
    <mergeCell ref="S24:X24"/>
    <mergeCell ref="Y24:AP26"/>
    <mergeCell ref="AQ24:AS24"/>
    <mergeCell ref="AT21:BG21"/>
    <mergeCell ref="E22:N23"/>
    <mergeCell ref="O22:O23"/>
    <mergeCell ref="Q22:X23"/>
    <mergeCell ref="AY22:BH22"/>
    <mergeCell ref="AZ23:BG23"/>
    <mergeCell ref="AQ19:BH19"/>
    <mergeCell ref="D20:O20"/>
    <mergeCell ref="P20:X20"/>
    <mergeCell ref="AY20:BH20"/>
    <mergeCell ref="B21:C23"/>
    <mergeCell ref="E21:O21"/>
    <mergeCell ref="P21:R21"/>
    <mergeCell ref="S21:X21"/>
    <mergeCell ref="Y21:AP23"/>
    <mergeCell ref="AQ21:AS21"/>
    <mergeCell ref="AH14:AK16"/>
    <mergeCell ref="AL14:AN16"/>
    <mergeCell ref="B19:C20"/>
    <mergeCell ref="D19:O19"/>
    <mergeCell ref="P19:R19"/>
    <mergeCell ref="S19:X19"/>
    <mergeCell ref="Y19:AP20"/>
    <mergeCell ref="B1:AL2"/>
    <mergeCell ref="AW2:BB3"/>
    <mergeCell ref="BC2:BH3"/>
    <mergeCell ref="B8:V16"/>
    <mergeCell ref="Y12:AN13"/>
    <mergeCell ref="W14:X16"/>
    <mergeCell ref="Y14:AB16"/>
    <mergeCell ref="AC14:AC16"/>
    <mergeCell ref="AD14:AF16"/>
    <mergeCell ref="AG14:AG16"/>
  </mergeCells>
  <printOptions/>
  <pageMargins left="0.1968503937007874" right="0.3937007874015748" top="0.3937007874015748" bottom="0.3937007874015748" header="0" footer="0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masayuki.sawada</dc:creator>
  <cp:keywords/>
  <dc:description/>
  <cp:lastModifiedBy>93547</cp:lastModifiedBy>
  <cp:lastPrinted>2017-10-24T05:19:47Z</cp:lastPrinted>
  <dcterms:created xsi:type="dcterms:W3CDTF">2013-10-01T01:09:38Z</dcterms:created>
  <dcterms:modified xsi:type="dcterms:W3CDTF">2020-07-30T06:05:43Z</dcterms:modified>
  <cp:category/>
  <cp:version/>
  <cp:contentType/>
  <cp:contentStatus/>
</cp:coreProperties>
</file>